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990" windowHeight="5115" activeTab="1"/>
  </bookViews>
  <sheets>
    <sheet name="СОШ ППк" sheetId="1" r:id="rId1"/>
    <sheet name="СОШ Дети,ставки" sheetId="5" r:id="rId2"/>
    <sheet name=" ДОУ ППк" sheetId="4" state="hidden" r:id="rId3"/>
    <sheet name="ДОУ Дети, ставки" sheetId="6" state="hidden" r:id="rId4"/>
  </sheets>
  <calcPr calcId="162913"/>
</workbook>
</file>

<file path=xl/calcChain.xml><?xml version="1.0" encoding="utf-8"?>
<calcChain xmlns="http://schemas.openxmlformats.org/spreadsheetml/2006/main">
  <c r="AK34" i="6" l="1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35" i="6" s="1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35" i="6" s="1"/>
  <c r="AC6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35" i="6" s="1"/>
  <c r="Z7" i="6"/>
  <c r="Z6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6" i="6"/>
  <c r="E35" i="6"/>
  <c r="F35" i="6"/>
  <c r="H35" i="6"/>
  <c r="I35" i="6"/>
  <c r="J35" i="6"/>
  <c r="K35" i="6"/>
  <c r="M35" i="6"/>
  <c r="N35" i="6"/>
  <c r="P35" i="6"/>
  <c r="Q35" i="6"/>
  <c r="S35" i="6"/>
  <c r="T35" i="6"/>
  <c r="U35" i="6"/>
  <c r="V35" i="6"/>
  <c r="X35" i="6"/>
  <c r="Y35" i="6"/>
  <c r="AA35" i="6"/>
  <c r="AB35" i="6"/>
  <c r="AD35" i="6"/>
  <c r="AE35" i="6"/>
  <c r="AG35" i="6"/>
  <c r="AH35" i="6"/>
  <c r="AI35" i="6"/>
  <c r="AJ35" i="6"/>
  <c r="AL35" i="6"/>
  <c r="AM35" i="6"/>
  <c r="C35" i="6"/>
  <c r="D35" i="6"/>
  <c r="DW8" i="5"/>
  <c r="DW9" i="5"/>
  <c r="DW10" i="5"/>
  <c r="DW11" i="5"/>
  <c r="DW12" i="5"/>
  <c r="DW13" i="5"/>
  <c r="DW14" i="5"/>
  <c r="DW15" i="5"/>
  <c r="DW16" i="5"/>
  <c r="DW17" i="5"/>
  <c r="DW18" i="5"/>
  <c r="DW19" i="5"/>
  <c r="DW20" i="5"/>
  <c r="DW21" i="5"/>
  <c r="DW22" i="5"/>
  <c r="DW23" i="5"/>
  <c r="DW24" i="5"/>
  <c r="DW25" i="5"/>
  <c r="DW26" i="5"/>
  <c r="DW27" i="5"/>
  <c r="DW28" i="5"/>
  <c r="DW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7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M29" i="5"/>
  <c r="AN29" i="5"/>
  <c r="AO29" i="5"/>
  <c r="AP29" i="5"/>
  <c r="AQ29" i="5"/>
  <c r="AR29" i="5"/>
  <c r="AS29" i="5"/>
  <c r="AT29" i="5"/>
  <c r="AY29" i="5"/>
  <c r="AZ29" i="5"/>
  <c r="BA29" i="5"/>
  <c r="BB29" i="5"/>
  <c r="BC29" i="5"/>
  <c r="BD29" i="5"/>
  <c r="BE29" i="5"/>
  <c r="BF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CA29" i="5"/>
  <c r="CB29" i="5"/>
  <c r="CC29" i="5"/>
  <c r="CD29" i="5"/>
  <c r="CE29" i="5"/>
  <c r="CF29" i="5"/>
  <c r="CG29" i="5"/>
  <c r="CH29" i="5"/>
  <c r="CM29" i="5"/>
  <c r="CN29" i="5"/>
  <c r="CO29" i="5"/>
  <c r="CP29" i="5"/>
  <c r="CQ29" i="5"/>
  <c r="CR29" i="5"/>
  <c r="CS29" i="5"/>
  <c r="CT29" i="5"/>
  <c r="CY29" i="5"/>
  <c r="CZ29" i="5"/>
  <c r="DA29" i="5"/>
  <c r="DB29" i="5"/>
  <c r="DC29" i="5"/>
  <c r="DD29" i="5"/>
  <c r="DE29" i="5"/>
  <c r="DF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EA29" i="5"/>
  <c r="EB29" i="5"/>
  <c r="EC29" i="5"/>
  <c r="ED29" i="5"/>
  <c r="C29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7" i="5"/>
  <c r="S29" i="5" s="1"/>
  <c r="BW29" i="5" l="1"/>
  <c r="DW29" i="5"/>
  <c r="G35" i="6"/>
  <c r="AK35" i="6"/>
  <c r="R35" i="6"/>
  <c r="O35" i="6"/>
  <c r="W35" i="6"/>
  <c r="L35" i="6"/>
  <c r="DG29" i="5"/>
  <c r="CU29" i="5"/>
  <c r="CI29" i="5"/>
  <c r="BG29" i="5"/>
  <c r="AU29" i="5"/>
  <c r="AI29" i="5"/>
  <c r="DH7" i="5"/>
  <c r="DH8" i="5"/>
  <c r="DH9" i="5"/>
  <c r="DH10" i="5"/>
  <c r="DH11" i="5"/>
  <c r="DH12" i="5"/>
  <c r="DH13" i="5"/>
  <c r="DH14" i="5"/>
  <c r="DH15" i="5"/>
  <c r="DH16" i="5"/>
  <c r="DH17" i="5"/>
  <c r="DH18" i="5"/>
  <c r="DH19" i="5"/>
  <c r="DH20" i="5"/>
  <c r="DH21" i="5"/>
  <c r="DH22" i="5"/>
  <c r="DH23" i="5"/>
  <c r="DH24" i="5"/>
  <c r="DH25" i="5"/>
  <c r="DH26" i="5"/>
  <c r="DH27" i="5"/>
  <c r="DH28" i="5"/>
  <c r="DH29" i="5" l="1"/>
  <c r="T8" i="5"/>
  <c r="U8" i="5"/>
  <c r="V8" i="5"/>
  <c r="T9" i="5"/>
  <c r="U9" i="5"/>
  <c r="V9" i="5"/>
  <c r="T10" i="5"/>
  <c r="U10" i="5"/>
  <c r="V10" i="5"/>
  <c r="T11" i="5"/>
  <c r="U11" i="5"/>
  <c r="V11" i="5"/>
  <c r="T12" i="5"/>
  <c r="U12" i="5"/>
  <c r="V12" i="5"/>
  <c r="T13" i="5"/>
  <c r="U13" i="5"/>
  <c r="V13" i="5"/>
  <c r="T14" i="5"/>
  <c r="U14" i="5"/>
  <c r="V14" i="5"/>
  <c r="T15" i="5"/>
  <c r="U15" i="5"/>
  <c r="V15" i="5"/>
  <c r="T16" i="5"/>
  <c r="U16" i="5"/>
  <c r="V16" i="5"/>
  <c r="T17" i="5"/>
  <c r="U17" i="5"/>
  <c r="V17" i="5"/>
  <c r="T18" i="5"/>
  <c r="U18" i="5"/>
  <c r="V18" i="5"/>
  <c r="T19" i="5"/>
  <c r="U19" i="5"/>
  <c r="V19" i="5"/>
  <c r="T20" i="5"/>
  <c r="U20" i="5"/>
  <c r="V20" i="5"/>
  <c r="T21" i="5"/>
  <c r="U21" i="5"/>
  <c r="V21" i="5"/>
  <c r="T22" i="5"/>
  <c r="U22" i="5"/>
  <c r="V22" i="5"/>
  <c r="T23" i="5"/>
  <c r="U23" i="5"/>
  <c r="V23" i="5"/>
  <c r="T24" i="5"/>
  <c r="U24" i="5"/>
  <c r="V24" i="5"/>
  <c r="T25" i="5"/>
  <c r="U25" i="5"/>
  <c r="V25" i="5"/>
  <c r="T26" i="5"/>
  <c r="U26" i="5"/>
  <c r="V26" i="5"/>
  <c r="T27" i="5"/>
  <c r="U27" i="5"/>
  <c r="V27" i="5"/>
  <c r="T28" i="5"/>
  <c r="U28" i="5"/>
  <c r="V28" i="5"/>
  <c r="V7" i="5"/>
  <c r="U7" i="5"/>
  <c r="T7" i="5"/>
  <c r="AJ8" i="5"/>
  <c r="AK8" i="5"/>
  <c r="AL8" i="5"/>
  <c r="AJ9" i="5"/>
  <c r="AK9" i="5"/>
  <c r="AL9" i="5"/>
  <c r="AJ10" i="5"/>
  <c r="AK10" i="5"/>
  <c r="AL10" i="5"/>
  <c r="AJ11" i="5"/>
  <c r="AK11" i="5"/>
  <c r="AL11" i="5"/>
  <c r="AJ12" i="5"/>
  <c r="AK12" i="5"/>
  <c r="AL12" i="5"/>
  <c r="AJ13" i="5"/>
  <c r="AK13" i="5"/>
  <c r="AL13" i="5"/>
  <c r="AJ14" i="5"/>
  <c r="AK14" i="5"/>
  <c r="AL14" i="5"/>
  <c r="AJ15" i="5"/>
  <c r="AK15" i="5"/>
  <c r="AL15" i="5"/>
  <c r="AJ16" i="5"/>
  <c r="AK16" i="5"/>
  <c r="AL16" i="5"/>
  <c r="AJ17" i="5"/>
  <c r="AK17" i="5"/>
  <c r="AL17" i="5"/>
  <c r="AJ18" i="5"/>
  <c r="AK18" i="5"/>
  <c r="AL18" i="5"/>
  <c r="AJ19" i="5"/>
  <c r="AK19" i="5"/>
  <c r="AL19" i="5"/>
  <c r="AJ20" i="5"/>
  <c r="AK20" i="5"/>
  <c r="AL20" i="5"/>
  <c r="AJ21" i="5"/>
  <c r="AK21" i="5"/>
  <c r="AL21" i="5"/>
  <c r="AJ22" i="5"/>
  <c r="AK22" i="5"/>
  <c r="AL22" i="5"/>
  <c r="AJ23" i="5"/>
  <c r="AK23" i="5"/>
  <c r="AL23" i="5"/>
  <c r="AJ24" i="5"/>
  <c r="AK24" i="5"/>
  <c r="AL24" i="5"/>
  <c r="AJ25" i="5"/>
  <c r="AK25" i="5"/>
  <c r="AL25" i="5"/>
  <c r="AJ26" i="5"/>
  <c r="AK26" i="5"/>
  <c r="AL26" i="5"/>
  <c r="AJ27" i="5"/>
  <c r="AK27" i="5"/>
  <c r="AL27" i="5"/>
  <c r="AJ28" i="5"/>
  <c r="AK28" i="5"/>
  <c r="AL28" i="5"/>
  <c r="AL7" i="5"/>
  <c r="AK7" i="5"/>
  <c r="AJ7" i="5"/>
  <c r="AV8" i="5"/>
  <c r="AW8" i="5"/>
  <c r="AX8" i="5"/>
  <c r="AV9" i="5"/>
  <c r="AW9" i="5"/>
  <c r="AX9" i="5"/>
  <c r="AV10" i="5"/>
  <c r="AW10" i="5"/>
  <c r="AX10" i="5"/>
  <c r="AV11" i="5"/>
  <c r="AW11" i="5"/>
  <c r="AX11" i="5"/>
  <c r="AV12" i="5"/>
  <c r="AW12" i="5"/>
  <c r="AX12" i="5"/>
  <c r="AV13" i="5"/>
  <c r="AW13" i="5"/>
  <c r="AX13" i="5"/>
  <c r="AV14" i="5"/>
  <c r="AW14" i="5"/>
  <c r="AX14" i="5"/>
  <c r="AV15" i="5"/>
  <c r="AW15" i="5"/>
  <c r="AX15" i="5"/>
  <c r="AV16" i="5"/>
  <c r="AW16" i="5"/>
  <c r="AX16" i="5"/>
  <c r="AV17" i="5"/>
  <c r="AW17" i="5"/>
  <c r="AX17" i="5"/>
  <c r="AV18" i="5"/>
  <c r="AW18" i="5"/>
  <c r="AX18" i="5"/>
  <c r="AV19" i="5"/>
  <c r="AW19" i="5"/>
  <c r="AX19" i="5"/>
  <c r="AV20" i="5"/>
  <c r="AW20" i="5"/>
  <c r="AX20" i="5"/>
  <c r="AV21" i="5"/>
  <c r="AW21" i="5"/>
  <c r="AX21" i="5"/>
  <c r="AV22" i="5"/>
  <c r="AW22" i="5"/>
  <c r="AX22" i="5"/>
  <c r="AV23" i="5"/>
  <c r="AW23" i="5"/>
  <c r="AX23" i="5"/>
  <c r="AV24" i="5"/>
  <c r="AW24" i="5"/>
  <c r="AX24" i="5"/>
  <c r="AV25" i="5"/>
  <c r="AW25" i="5"/>
  <c r="AX25" i="5"/>
  <c r="AV26" i="5"/>
  <c r="AW26" i="5"/>
  <c r="AX26" i="5"/>
  <c r="AV27" i="5"/>
  <c r="AW27" i="5"/>
  <c r="AX27" i="5"/>
  <c r="AV28" i="5"/>
  <c r="AW28" i="5"/>
  <c r="AX28" i="5"/>
  <c r="AX7" i="5"/>
  <c r="AW7" i="5"/>
  <c r="AV7" i="5"/>
  <c r="BH8" i="5"/>
  <c r="BI8" i="5"/>
  <c r="BJ8" i="5"/>
  <c r="BH9" i="5"/>
  <c r="BI9" i="5"/>
  <c r="BJ9" i="5"/>
  <c r="BH10" i="5"/>
  <c r="BI10" i="5"/>
  <c r="BJ10" i="5"/>
  <c r="BH11" i="5"/>
  <c r="BI11" i="5"/>
  <c r="BJ11" i="5"/>
  <c r="BH12" i="5"/>
  <c r="BI12" i="5"/>
  <c r="BJ12" i="5"/>
  <c r="BH13" i="5"/>
  <c r="BI13" i="5"/>
  <c r="BJ13" i="5"/>
  <c r="BH14" i="5"/>
  <c r="BI14" i="5"/>
  <c r="BJ14" i="5"/>
  <c r="BH15" i="5"/>
  <c r="BI15" i="5"/>
  <c r="BJ15" i="5"/>
  <c r="BH16" i="5"/>
  <c r="BI16" i="5"/>
  <c r="BJ16" i="5"/>
  <c r="BH17" i="5"/>
  <c r="BI17" i="5"/>
  <c r="BJ17" i="5"/>
  <c r="BH18" i="5"/>
  <c r="BI18" i="5"/>
  <c r="BJ18" i="5"/>
  <c r="BH19" i="5"/>
  <c r="BI19" i="5"/>
  <c r="BJ19" i="5"/>
  <c r="BH20" i="5"/>
  <c r="BI20" i="5"/>
  <c r="BJ20" i="5"/>
  <c r="BH21" i="5"/>
  <c r="BI21" i="5"/>
  <c r="BJ21" i="5"/>
  <c r="BH22" i="5"/>
  <c r="BI22" i="5"/>
  <c r="BJ22" i="5"/>
  <c r="BH23" i="5"/>
  <c r="BI23" i="5"/>
  <c r="BJ23" i="5"/>
  <c r="BH24" i="5"/>
  <c r="BI24" i="5"/>
  <c r="BJ24" i="5"/>
  <c r="BH25" i="5"/>
  <c r="BI25" i="5"/>
  <c r="BJ25" i="5"/>
  <c r="BH26" i="5"/>
  <c r="BI26" i="5"/>
  <c r="BJ26" i="5"/>
  <c r="BH27" i="5"/>
  <c r="BI27" i="5"/>
  <c r="BJ27" i="5"/>
  <c r="BH28" i="5"/>
  <c r="BI28" i="5"/>
  <c r="BJ28" i="5"/>
  <c r="BJ7" i="5"/>
  <c r="BI7" i="5"/>
  <c r="BH7" i="5"/>
  <c r="BX8" i="5"/>
  <c r="BY8" i="5"/>
  <c r="BZ8" i="5"/>
  <c r="BX9" i="5"/>
  <c r="BY9" i="5"/>
  <c r="BZ9" i="5"/>
  <c r="BX10" i="5"/>
  <c r="BY10" i="5"/>
  <c r="BZ10" i="5"/>
  <c r="BX11" i="5"/>
  <c r="BY11" i="5"/>
  <c r="BZ11" i="5"/>
  <c r="BX12" i="5"/>
  <c r="BY12" i="5"/>
  <c r="BZ12" i="5"/>
  <c r="BX13" i="5"/>
  <c r="BY13" i="5"/>
  <c r="BZ13" i="5"/>
  <c r="BX14" i="5"/>
  <c r="BY14" i="5"/>
  <c r="BZ14" i="5"/>
  <c r="BX15" i="5"/>
  <c r="BY15" i="5"/>
  <c r="BZ15" i="5"/>
  <c r="BX16" i="5"/>
  <c r="BY16" i="5"/>
  <c r="BZ16" i="5"/>
  <c r="BX17" i="5"/>
  <c r="BY17" i="5"/>
  <c r="BZ17" i="5"/>
  <c r="BX18" i="5"/>
  <c r="BY18" i="5"/>
  <c r="BZ18" i="5"/>
  <c r="BX19" i="5"/>
  <c r="BY19" i="5"/>
  <c r="BZ19" i="5"/>
  <c r="BX20" i="5"/>
  <c r="BY20" i="5"/>
  <c r="BZ20" i="5"/>
  <c r="BX21" i="5"/>
  <c r="BY21" i="5"/>
  <c r="BZ21" i="5"/>
  <c r="BX22" i="5"/>
  <c r="BY22" i="5"/>
  <c r="BZ22" i="5"/>
  <c r="BX23" i="5"/>
  <c r="BY23" i="5"/>
  <c r="BZ23" i="5"/>
  <c r="BX24" i="5"/>
  <c r="BY24" i="5"/>
  <c r="BZ24" i="5"/>
  <c r="BX25" i="5"/>
  <c r="BY25" i="5"/>
  <c r="BZ25" i="5"/>
  <c r="BX26" i="5"/>
  <c r="BY26" i="5"/>
  <c r="BZ26" i="5"/>
  <c r="BX27" i="5"/>
  <c r="BY27" i="5"/>
  <c r="BZ27" i="5"/>
  <c r="BX28" i="5"/>
  <c r="BY28" i="5"/>
  <c r="BZ28" i="5"/>
  <c r="BZ7" i="5"/>
  <c r="BY7" i="5"/>
  <c r="BX7" i="5"/>
  <c r="CJ8" i="5"/>
  <c r="CK8" i="5"/>
  <c r="CL8" i="5"/>
  <c r="CJ9" i="5"/>
  <c r="CK9" i="5"/>
  <c r="CL9" i="5"/>
  <c r="CJ10" i="5"/>
  <c r="CK10" i="5"/>
  <c r="CL10" i="5"/>
  <c r="CJ11" i="5"/>
  <c r="CK11" i="5"/>
  <c r="CL11" i="5"/>
  <c r="CJ12" i="5"/>
  <c r="CK12" i="5"/>
  <c r="CL12" i="5"/>
  <c r="CJ13" i="5"/>
  <c r="CK13" i="5"/>
  <c r="CL13" i="5"/>
  <c r="CJ14" i="5"/>
  <c r="CK14" i="5"/>
  <c r="CL14" i="5"/>
  <c r="CJ15" i="5"/>
  <c r="CK15" i="5"/>
  <c r="CL15" i="5"/>
  <c r="CJ16" i="5"/>
  <c r="CK16" i="5"/>
  <c r="CL16" i="5"/>
  <c r="CJ17" i="5"/>
  <c r="CK17" i="5"/>
  <c r="CL17" i="5"/>
  <c r="CJ18" i="5"/>
  <c r="CK18" i="5"/>
  <c r="CL18" i="5"/>
  <c r="CJ19" i="5"/>
  <c r="CK19" i="5"/>
  <c r="CL19" i="5"/>
  <c r="CJ20" i="5"/>
  <c r="CK20" i="5"/>
  <c r="CL20" i="5"/>
  <c r="CJ21" i="5"/>
  <c r="CK21" i="5"/>
  <c r="CL21" i="5"/>
  <c r="CJ22" i="5"/>
  <c r="CK22" i="5"/>
  <c r="CL22" i="5"/>
  <c r="CJ23" i="5"/>
  <c r="CK23" i="5"/>
  <c r="CL23" i="5"/>
  <c r="CJ24" i="5"/>
  <c r="CK24" i="5"/>
  <c r="CL24" i="5"/>
  <c r="CJ25" i="5"/>
  <c r="CK25" i="5"/>
  <c r="CL25" i="5"/>
  <c r="CJ26" i="5"/>
  <c r="CK26" i="5"/>
  <c r="CL26" i="5"/>
  <c r="CJ27" i="5"/>
  <c r="CK27" i="5"/>
  <c r="CL27" i="5"/>
  <c r="CJ28" i="5"/>
  <c r="CK28" i="5"/>
  <c r="CL28" i="5"/>
  <c r="CL7" i="5"/>
  <c r="CK7" i="5"/>
  <c r="CJ7" i="5"/>
  <c r="DI8" i="5"/>
  <c r="DJ8" i="5"/>
  <c r="DI9" i="5"/>
  <c r="DJ9" i="5"/>
  <c r="DI10" i="5"/>
  <c r="DJ10" i="5"/>
  <c r="DI11" i="5"/>
  <c r="DJ11" i="5"/>
  <c r="DI12" i="5"/>
  <c r="DJ12" i="5"/>
  <c r="DI13" i="5"/>
  <c r="DJ13" i="5"/>
  <c r="DI14" i="5"/>
  <c r="DJ14" i="5"/>
  <c r="DI15" i="5"/>
  <c r="DJ15" i="5"/>
  <c r="DI16" i="5"/>
  <c r="DJ16" i="5"/>
  <c r="DI17" i="5"/>
  <c r="DJ17" i="5"/>
  <c r="DI18" i="5"/>
  <c r="DJ18" i="5"/>
  <c r="DI19" i="5"/>
  <c r="DJ19" i="5"/>
  <c r="DI20" i="5"/>
  <c r="DJ20" i="5"/>
  <c r="DI21" i="5"/>
  <c r="DJ21" i="5"/>
  <c r="DI22" i="5"/>
  <c r="DJ22" i="5"/>
  <c r="DI23" i="5"/>
  <c r="DJ23" i="5"/>
  <c r="DI24" i="5"/>
  <c r="DJ24" i="5"/>
  <c r="DI25" i="5"/>
  <c r="DJ25" i="5"/>
  <c r="DI26" i="5"/>
  <c r="DJ26" i="5"/>
  <c r="DI27" i="5"/>
  <c r="DJ27" i="5"/>
  <c r="DI28" i="5"/>
  <c r="DJ28" i="5"/>
  <c r="DJ7" i="5"/>
  <c r="DI7" i="5"/>
  <c r="CK29" i="5" l="1"/>
  <c r="BI29" i="5"/>
  <c r="AK29" i="5"/>
  <c r="CL29" i="5"/>
  <c r="BZ29" i="5"/>
  <c r="BJ29" i="5"/>
  <c r="AX29" i="5"/>
  <c r="AL29" i="5"/>
  <c r="V29" i="5"/>
  <c r="BX29" i="5"/>
  <c r="AV29" i="5"/>
  <c r="T29" i="5"/>
  <c r="DI29" i="5"/>
  <c r="AW29" i="5"/>
  <c r="U29" i="5"/>
  <c r="BY29" i="5"/>
  <c r="DJ29" i="5"/>
  <c r="CJ29" i="5"/>
  <c r="BH29" i="5"/>
  <c r="AJ29" i="5"/>
  <c r="DZ8" i="5"/>
  <c r="DZ9" i="5"/>
  <c r="DZ10" i="5"/>
  <c r="DZ11" i="5"/>
  <c r="DZ12" i="5"/>
  <c r="DZ13" i="5"/>
  <c r="DZ14" i="5"/>
  <c r="DZ15" i="5"/>
  <c r="DZ16" i="5"/>
  <c r="DZ17" i="5"/>
  <c r="DZ18" i="5"/>
  <c r="DZ19" i="5"/>
  <c r="DZ20" i="5"/>
  <c r="DZ21" i="5"/>
  <c r="DZ22" i="5"/>
  <c r="DZ23" i="5"/>
  <c r="DZ24" i="5"/>
  <c r="DZ25" i="5"/>
  <c r="DZ26" i="5"/>
  <c r="DZ27" i="5"/>
  <c r="DZ28" i="5"/>
  <c r="DY8" i="5"/>
  <c r="DY9" i="5"/>
  <c r="DY10" i="5"/>
  <c r="DY11" i="5"/>
  <c r="DY12" i="5"/>
  <c r="DY13" i="5"/>
  <c r="DY14" i="5"/>
  <c r="DY15" i="5"/>
  <c r="DY16" i="5"/>
  <c r="DY17" i="5"/>
  <c r="DY18" i="5"/>
  <c r="DY19" i="5"/>
  <c r="DY20" i="5"/>
  <c r="DY21" i="5"/>
  <c r="DY22" i="5"/>
  <c r="DY23" i="5"/>
  <c r="DY24" i="5"/>
  <c r="DY25" i="5"/>
  <c r="DY26" i="5"/>
  <c r="DY27" i="5"/>
  <c r="DY28" i="5"/>
  <c r="DZ7" i="5"/>
  <c r="DY7" i="5"/>
  <c r="DX8" i="5"/>
  <c r="DX9" i="5"/>
  <c r="DX10" i="5"/>
  <c r="DX11" i="5"/>
  <c r="DX12" i="5"/>
  <c r="DX13" i="5"/>
  <c r="DX14" i="5"/>
  <c r="DX15" i="5"/>
  <c r="DX16" i="5"/>
  <c r="DX17" i="5"/>
  <c r="DX18" i="5"/>
  <c r="DX19" i="5"/>
  <c r="DX20" i="5"/>
  <c r="DX21" i="5"/>
  <c r="DX22" i="5"/>
  <c r="DX23" i="5"/>
  <c r="DX24" i="5"/>
  <c r="DX25" i="5"/>
  <c r="DX26" i="5"/>
  <c r="DX27" i="5"/>
  <c r="DX28" i="5"/>
  <c r="DX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W7" i="5"/>
  <c r="CX7" i="5"/>
  <c r="CV7" i="5"/>
  <c r="DZ29" i="5" l="1"/>
  <c r="CX29" i="5"/>
  <c r="CW29" i="5"/>
  <c r="CV29" i="5"/>
  <c r="DX29" i="5"/>
  <c r="DY29" i="5"/>
  <c r="D29" i="5"/>
  <c r="Z29" i="1"/>
  <c r="Y29" i="1"/>
  <c r="X29" i="1"/>
  <c r="W29" i="1"/>
  <c r="V29" i="1"/>
  <c r="T29" i="1"/>
  <c r="S29" i="1"/>
  <c r="L29" i="1"/>
  <c r="M29" i="1"/>
  <c r="N29" i="1"/>
  <c r="O29" i="1"/>
  <c r="P29" i="1"/>
  <c r="Q29" i="1"/>
  <c r="K29" i="1"/>
  <c r="I29" i="1"/>
  <c r="H29" i="1"/>
  <c r="G29" i="1"/>
  <c r="F29" i="1"/>
  <c r="D29" i="1"/>
  <c r="C29" i="1"/>
</calcChain>
</file>

<file path=xl/sharedStrings.xml><?xml version="1.0" encoding="utf-8"?>
<sst xmlns="http://schemas.openxmlformats.org/spreadsheetml/2006/main" count="366" uniqueCount="122">
  <si>
    <t>№ п/п</t>
  </si>
  <si>
    <t>Наименование образовательного учреждения</t>
  </si>
  <si>
    <t>Наличие психолого-педагогического консилиума (далее - ППк) (да - 1, нет - 0)</t>
  </si>
  <si>
    <t>Наличие локального нормативного акта (далее - ЛНА), регламентирующего деятельность ППк (да - 1, нет - 0)</t>
  </si>
  <si>
    <t>Реквизиты ЛНА, регламентирующего деятельность ППк (приказ от ДД.ММ.ГГГГ №____)(копия прилагается в электронном виде)</t>
  </si>
  <si>
    <t>Состав ППк утвержден распорядительым актом образовательного учреждения (да - 1, нет - 0)</t>
  </si>
  <si>
    <t>заместитель руководителя</t>
  </si>
  <si>
    <t>учитель-логопед</t>
  </si>
  <si>
    <t>социальный педагог</t>
  </si>
  <si>
    <t>иные</t>
  </si>
  <si>
    <t>педагог-психолог</t>
  </si>
  <si>
    <t>учитель-дефектолог</t>
  </si>
  <si>
    <t>задачи ППк</t>
  </si>
  <si>
    <t>В ЛНА, регламентирующем деятельность ППк, в том числе, отражено (да - 1, нет - 0)</t>
  </si>
  <si>
    <t>периодичность проведения заседаний ППк</t>
  </si>
  <si>
    <t>порядок хранения и срок хранения документов ППк</t>
  </si>
  <si>
    <t>В состав ППк входят (да - 1 (указать количество физических лиц), нет - 0)</t>
  </si>
  <si>
    <t>из столбца 17, перечислить должности, входящих в ППк, с указанием количества физических лиц</t>
  </si>
  <si>
    <t>Специалистам ППк за увеличение объема работ установлена доплата (да - 1, нет - 0)</t>
  </si>
  <si>
    <t>Председателем ППк является заместитель руководителя образовательного учреждения (да - 1, нет - 0)</t>
  </si>
  <si>
    <t>График проведения плановых заседаний ППк утвержден распорядительным актом образовательного учреждения (да -1, нет - 0)</t>
  </si>
  <si>
    <t>Наличие журнала учета заседаний ППк (да - 1, нет - 0)</t>
  </si>
  <si>
    <t>Наличие журнала регистрации коллегиальных заключений ППк (да - 1, нет - 0)</t>
  </si>
  <si>
    <t>Введение протоколов заседаний ППк (да - 1, нет - 0)</t>
  </si>
  <si>
    <t>Введение карты развития обучающегося, получающего психолого-педагогическое сопровождение (да - 1, нет - 0)</t>
  </si>
  <si>
    <t>Введение журнала направлений обучающихся на ТПМПК (да - 1, нет - 0)</t>
  </si>
  <si>
    <t>Реквизиты распорядительного акта, утверждающего состав ППк (приказ от ДД.ММ.ГГГГ №____)   (копия прилагается в электронном виде)</t>
  </si>
  <si>
    <t>Реквизиы распорядительного акта, утверждающего график проведении ППк на 2020-2021 учебный год (приказ от ДД.ММ.ГГГГ №____) (копия прилагается в электронном виде)</t>
  </si>
  <si>
    <t>Реквизиты ЛНА, регламентирующего деятельность ППк (приказ от ДД.ММ.ГГГГ №____) (копия прилагается в электронном виде)</t>
  </si>
  <si>
    <t>Наименование дошкольного образовательного учреждения</t>
  </si>
  <si>
    <t>ИТОГО</t>
  </si>
  <si>
    <t>МДОБУ«ДСКВ № 6» г.Всеволожска</t>
  </si>
  <si>
    <t>МДОБУ«ДСКВ № 10» г.Всеволожска</t>
  </si>
  <si>
    <t>МДОБУ«ДСКВ «Южный»</t>
  </si>
  <si>
    <t>МДОБУ«ДСКВ «Кузьмоловский»</t>
  </si>
  <si>
    <t>МДОБУ«ДСКВ № 61» М.Стан</t>
  </si>
  <si>
    <t>МДОБУ«Васкеловский ДСКВ»</t>
  </si>
  <si>
    <t>МДОБУ«Агалатовский ДСКВ № 1»</t>
  </si>
  <si>
    <t>МДОБУ«Сертоловский  ДСКВ № 1»</t>
  </si>
  <si>
    <t>МДОБУ«Сертоловский  ДСКВ № 2»</t>
  </si>
  <si>
    <t>МДОБУ«Сертоловский  ДСКВ № 3»</t>
  </si>
  <si>
    <t xml:space="preserve">МДОУ «ДСКВ № 12» п.Романовка </t>
  </si>
  <si>
    <t>МДОУ «ЦРР  - ДС № 4» г.Всеволожска</t>
  </si>
  <si>
    <t>МДОУ «ДСКВ № 35» п. Бугры</t>
  </si>
  <si>
    <t>МДОУ «ДСКВ № 28» п. Лупполово</t>
  </si>
  <si>
    <t>МДОУ «ДСКВ № 59» д.Новое Девяткино</t>
  </si>
  <si>
    <t>МДОУ  «ДСКВ № 62» д.Старая</t>
  </si>
  <si>
    <t xml:space="preserve">МДОУ  «Морозовский ДСКВ» </t>
  </si>
  <si>
    <t>МДОУ «ДСКВ № 13» п. Щеглово</t>
  </si>
  <si>
    <t>МДОБУ«Чернореченский ДСКВ»</t>
  </si>
  <si>
    <t>МДОБУ"Ново-Девяткинский ДСКВ № 1»</t>
  </si>
  <si>
    <t>МДОБУ«ДСКВ № 1» г.Всеволожска</t>
  </si>
  <si>
    <t>МДОБУ«ДСКВ № 2» г.Всеволожска</t>
  </si>
  <si>
    <t>МДОБУ«Муринский ДСКВ № 1»</t>
  </si>
  <si>
    <t>МДОБУ«Муринский ДСКВ № 3»</t>
  </si>
  <si>
    <t>МДОБУ«Муринский ДСКВ № 5»</t>
  </si>
  <si>
    <t>МДОБУ«Кудровский ДСКВ № 1»</t>
  </si>
  <si>
    <t>МДОБУ«Кудровский ДСКВ № 2»</t>
  </si>
  <si>
    <t>МДОБУ«Кудровский ДСКВ № 3»</t>
  </si>
  <si>
    <t>МБОУ ДО «ДДЮТ Всеволожского район»</t>
  </si>
  <si>
    <t>Мониторинг организации работы с обучающимися с ограниченными возможностями здоровья ЧАСТЬ 2</t>
  </si>
  <si>
    <t>Мониторинг организации работы с обучающимися с ограниченными возможностями здоровья ЧАСТЬ 1</t>
  </si>
  <si>
    <t>1-4 класс</t>
  </si>
  <si>
    <t>5-9 класс</t>
  </si>
  <si>
    <t>10-11 класс</t>
  </si>
  <si>
    <t>Раздел I. Численность детей с ограниченными возможностями здоровья на 01.09.2021</t>
  </si>
  <si>
    <t>Наличие учителей-логопедов, указать количество ставок</t>
  </si>
  <si>
    <t xml:space="preserve">Наличие учителей-логопедов, указать физ.лиц </t>
  </si>
  <si>
    <t>Раздел II. Численность детей имеющих заключение  психолого-медико-педагогической комиссии (ПМПК) (прогноз на 01.09.2021)</t>
  </si>
  <si>
    <t>Введение журнала направлений обучающихся на ПМПК (да - 1, нет - 0)</t>
  </si>
  <si>
    <t>Раздел III. Из раздела II: детей с речевыми нарушениями по заключению ПМПК</t>
  </si>
  <si>
    <t>Раздел IV. Из раздела III: детей, получающих помощь в соответствии с рекомендациями ПМПК</t>
  </si>
  <si>
    <t>Численность детей, не получающих помощь в соответствии с рекомендациями ПМПК</t>
  </si>
  <si>
    <t>Наличие учителей-дефектологов, указать количество ставок</t>
  </si>
  <si>
    <t xml:space="preserve">Наличие учителей-дефектологов, указать физ.лиц </t>
  </si>
  <si>
    <t>Численность детей, не получающих услугу тьютора</t>
  </si>
  <si>
    <t>Наличие тьюторов, указать количество ставок</t>
  </si>
  <si>
    <t>Наличие тьюторов, указать физ.лиц</t>
  </si>
  <si>
    <t>Численность детей, не получающих услугу ассистента (помощника)</t>
  </si>
  <si>
    <t>Наличие ассистентов (помощников), указать количество ставок</t>
  </si>
  <si>
    <t>Наличие ассистентов (помощников), указать физ.лиц</t>
  </si>
  <si>
    <t>Раздел V. Из раздела II: детей с задержкой психического развития по заключению ПМПК</t>
  </si>
  <si>
    <t>Раздел VI. Из раздела V: детей, получающих помощь в соответствии с рекомендациями ПМПК</t>
  </si>
  <si>
    <t>Раздел VII. Из раздела II: детей с умственной отсталостью по заключению ПМПК</t>
  </si>
  <si>
    <t>Раздел VIII. Из раздела VII: детей, получающих помощь в соответствии с рекомендациями ПМПК</t>
  </si>
  <si>
    <t>Раздел IХ. Из раздела II: детей с растройствами аутистического спектра по заключению ПМПК</t>
  </si>
  <si>
    <t>Раздел Х. Из раздела IХ: детей, получающих помощь в соответствии с рекомендациями ПМПК</t>
  </si>
  <si>
    <t>Раздел ХI. Из раздела II: детей с нарушением зрения по заключению ПМПК</t>
  </si>
  <si>
    <t>Раздел ХII. Из раздела ХI: детей, получающих помощь в соответствии с рекомендациями ПМПК</t>
  </si>
  <si>
    <t>Раздел ХIII. Из раздела II: детей с нарушением слуха по заключению ПМПК</t>
  </si>
  <si>
    <t>Раздел ХIV. Из раздела ХIII: детей, получающих помощь в соответствии с рекомендациями ПМПК</t>
  </si>
  <si>
    <t>Раздел ХV. Из раздела II: детей с нарушением опорно-двигательного аппарата по заключению ПМПК</t>
  </si>
  <si>
    <t>Раздел ХVI. Из раздела ХV: детей, получающих помощь в соответствии с рекомендациями ПМПК</t>
  </si>
  <si>
    <t>Раздел ХVII. Из раздела  II:  детей, нуждающихся  в услугах тьютора по заключению ПМПК</t>
  </si>
  <si>
    <t>Раздел ХVIII. Из раздела ХVII: численность детей, получающих услугу тьютора</t>
  </si>
  <si>
    <t>Раздел ХIХ. Из раздела  II:  детей, нуждающихся  в услугах ассистента (помощника) по заключению ПМПК</t>
  </si>
  <si>
    <t>Раздел ХХ. Из раздела ХIХ: численность детей, получающих услугу ассистента (помощника)</t>
  </si>
  <si>
    <t>дошкольное отделение</t>
  </si>
  <si>
    <t>в том числе, в школе</t>
  </si>
  <si>
    <t>МКОУ «Сергокалинская СОШ №1»</t>
  </si>
  <si>
    <t>МКОУ «Сергокалинская СОШ №2»</t>
  </si>
  <si>
    <t>МКОУ «Урахинская СОШ»</t>
  </si>
  <si>
    <t>МКОУ «Мюрегинская СОШ»</t>
  </si>
  <si>
    <t>МКОУ Кичигамринская СОШ</t>
  </si>
  <si>
    <t>МКОУ « Мургукская СОШ»</t>
  </si>
  <si>
    <t>МКОУ «Аймаумахинская СОШ»</t>
  </si>
  <si>
    <t>МКОУ Аялизимахинская СОШ»</t>
  </si>
  <si>
    <t>МКОУ «Нижнемулебкинская СОШ»</t>
  </si>
  <si>
    <t>МКОУ «Миглакасимахинская СОШ»</t>
  </si>
  <si>
    <t>МКОУ «Бурхимахинская СОШ»</t>
  </si>
  <si>
    <t>МКОУ «Ванашимахинская СОШ»</t>
  </si>
  <si>
    <t>МКОУ «Дегвинская СОШ»</t>
  </si>
  <si>
    <t>МКОУ «Краснопартизанская СОШ»</t>
  </si>
  <si>
    <t>МКОУ  «Бурдекинская СОШ»</t>
  </si>
  <si>
    <t>МКОУ «Новомугринская СОШ»</t>
  </si>
  <si>
    <t>МКОУ «Канасирагинская СОШ»</t>
  </si>
  <si>
    <t>МКОУ «Нижнемахаргинская СОШ»</t>
  </si>
  <si>
    <t>МКОУ «Маммаульская СОШ»</t>
  </si>
  <si>
    <t>МКОУ «Кадиркентская СОШ»</t>
  </si>
  <si>
    <t>МКОУ «Балтамахинская СОШ»</t>
  </si>
  <si>
    <t>МКОУ «Цурмахинская НОШ»</t>
  </si>
  <si>
    <t>Приложение к приказу МКУ "УО" №46/6 от 15.06.2021г.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</si>
</sst>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C1" workbookViewId="0">
      <selection activeCell="I2" sqref="I2"/>
    </sheetView>
  </sheetViews>
  <sheetFormatPr defaultRowHeight="15" x14ac:dyDescent="0.25"/>
  <cols>
    <col min="1" max="1" width="5.28515625" customWidth="1"/>
    <col min="2" max="2" width="38.42578125" customWidth="1"/>
    <col min="3" max="3" width="17" customWidth="1"/>
    <col min="4" max="4" width="23.5703125" customWidth="1"/>
    <col min="5" max="5" width="20.28515625" customWidth="1"/>
    <col min="6" max="7" width="9" customWidth="1"/>
    <col min="8" max="8" width="9.42578125" customWidth="1"/>
    <col min="9" max="9" width="19.85546875" customWidth="1"/>
    <col min="10" max="10" width="20.140625" customWidth="1"/>
    <col min="11" max="11" width="18.7109375" customWidth="1"/>
    <col min="12" max="12" width="6.42578125" customWidth="1"/>
    <col min="13" max="13" width="6" customWidth="1"/>
    <col min="14" max="14" width="6.28515625" customWidth="1"/>
    <col min="15" max="15" width="6.140625" customWidth="1"/>
    <col min="16" max="17" width="5.5703125" customWidth="1"/>
    <col min="18" max="18" width="11.42578125" customWidth="1"/>
    <col min="19" max="19" width="17.85546875" customWidth="1"/>
    <col min="20" max="20" width="19.28515625" customWidth="1"/>
    <col min="21" max="21" width="21.140625" customWidth="1"/>
    <col min="22" max="22" width="14" customWidth="1"/>
    <col min="23" max="23" width="16.7109375" customWidth="1"/>
    <col min="24" max="24" width="13.28515625" customWidth="1"/>
    <col min="25" max="25" width="19.28515625" customWidth="1"/>
    <col min="26" max="26" width="16" customWidth="1"/>
  </cols>
  <sheetData>
    <row r="1" spans="1:26" x14ac:dyDescent="0.25">
      <c r="J1" t="s">
        <v>121</v>
      </c>
    </row>
    <row r="2" spans="1:26" x14ac:dyDescent="0.25">
      <c r="C2" s="17" t="s">
        <v>61</v>
      </c>
    </row>
    <row r="4" spans="1:26" s="1" customFormat="1" ht="118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13</v>
      </c>
      <c r="G4" s="26"/>
      <c r="H4" s="26"/>
      <c r="I4" s="26" t="s">
        <v>5</v>
      </c>
      <c r="J4" s="26" t="s">
        <v>26</v>
      </c>
      <c r="K4" s="26" t="s">
        <v>19</v>
      </c>
      <c r="L4" s="26" t="s">
        <v>16</v>
      </c>
      <c r="M4" s="26"/>
      <c r="N4" s="26"/>
      <c r="O4" s="26"/>
      <c r="P4" s="26"/>
      <c r="Q4" s="26"/>
      <c r="R4" s="26"/>
      <c r="S4" s="26" t="s">
        <v>18</v>
      </c>
      <c r="T4" s="26" t="s">
        <v>20</v>
      </c>
      <c r="U4" s="26" t="s">
        <v>27</v>
      </c>
      <c r="V4" s="26" t="s">
        <v>21</v>
      </c>
      <c r="W4" s="26" t="s">
        <v>22</v>
      </c>
      <c r="X4" s="26" t="s">
        <v>23</v>
      </c>
      <c r="Y4" s="26" t="s">
        <v>24</v>
      </c>
      <c r="Z4" s="26" t="s">
        <v>69</v>
      </c>
    </row>
    <row r="5" spans="1:26" ht="170.25" customHeight="1" x14ac:dyDescent="0.25">
      <c r="A5" s="26"/>
      <c r="B5" s="26"/>
      <c r="C5" s="26"/>
      <c r="D5" s="26"/>
      <c r="E5" s="26"/>
      <c r="F5" s="3" t="s">
        <v>12</v>
      </c>
      <c r="G5" s="3" t="s">
        <v>14</v>
      </c>
      <c r="H5" s="3" t="s">
        <v>15</v>
      </c>
      <c r="I5" s="26"/>
      <c r="J5" s="26"/>
      <c r="K5" s="26"/>
      <c r="L5" s="3" t="s">
        <v>6</v>
      </c>
      <c r="M5" s="3" t="s">
        <v>10</v>
      </c>
      <c r="N5" s="3" t="s">
        <v>7</v>
      </c>
      <c r="O5" s="3" t="s">
        <v>11</v>
      </c>
      <c r="P5" s="3" t="s">
        <v>8</v>
      </c>
      <c r="Q5" s="3" t="s">
        <v>9</v>
      </c>
      <c r="R5" s="3" t="s">
        <v>17</v>
      </c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</row>
    <row r="7" spans="1:26" ht="15.75" x14ac:dyDescent="0.25">
      <c r="A7" s="36">
        <v>1</v>
      </c>
      <c r="B7" s="35" t="s">
        <v>99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8"/>
      <c r="W7" s="38"/>
      <c r="X7" s="38"/>
      <c r="Y7" s="38"/>
      <c r="Z7" s="38"/>
    </row>
    <row r="8" spans="1:26" ht="22.5" customHeight="1" x14ac:dyDescent="0.25">
      <c r="A8" s="36">
        <v>2</v>
      </c>
      <c r="B8" s="35" t="s">
        <v>100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8"/>
      <c r="X8" s="38"/>
      <c r="Y8" s="38"/>
      <c r="Z8" s="38"/>
    </row>
    <row r="9" spans="1:26" ht="15.75" customHeight="1" x14ac:dyDescent="0.25">
      <c r="A9" s="36">
        <v>3</v>
      </c>
      <c r="B9" s="35" t="s">
        <v>101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/>
      <c r="W9" s="38"/>
      <c r="X9" s="38"/>
      <c r="Y9" s="38"/>
      <c r="Z9" s="38"/>
    </row>
    <row r="10" spans="1:26" ht="15.75" x14ac:dyDescent="0.25">
      <c r="A10" s="36">
        <v>4</v>
      </c>
      <c r="B10" s="35" t="s">
        <v>102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8"/>
      <c r="X10" s="38"/>
      <c r="Y10" s="38"/>
      <c r="Z10" s="38"/>
    </row>
    <row r="11" spans="1:26" ht="15.75" x14ac:dyDescent="0.25">
      <c r="A11" s="36">
        <v>5</v>
      </c>
      <c r="B11" s="35" t="s">
        <v>103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38"/>
      <c r="X11" s="38"/>
      <c r="Y11" s="38"/>
      <c r="Z11" s="38"/>
    </row>
    <row r="12" spans="1:26" ht="15.75" x14ac:dyDescent="0.25">
      <c r="A12" s="36">
        <v>6</v>
      </c>
      <c r="B12" s="35" t="s">
        <v>104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</row>
    <row r="13" spans="1:26" ht="15.75" x14ac:dyDescent="0.25">
      <c r="A13" s="36">
        <v>7</v>
      </c>
      <c r="B13" s="35" t="s">
        <v>105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</row>
    <row r="14" spans="1:26" ht="15.75" x14ac:dyDescent="0.25">
      <c r="A14" s="36">
        <v>8</v>
      </c>
      <c r="B14" s="35" t="s">
        <v>106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</row>
    <row r="15" spans="1:26" ht="15.75" x14ac:dyDescent="0.25">
      <c r="A15" s="36">
        <v>9</v>
      </c>
      <c r="B15" s="35" t="s">
        <v>107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38"/>
      <c r="X15" s="38"/>
      <c r="Y15" s="38"/>
      <c r="Z15" s="38"/>
    </row>
    <row r="16" spans="1:26" ht="15.75" x14ac:dyDescent="0.25">
      <c r="A16" s="36">
        <v>10</v>
      </c>
      <c r="B16" s="35" t="s">
        <v>108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8"/>
      <c r="Y16" s="38"/>
      <c r="Z16" s="38"/>
    </row>
    <row r="17" spans="1:26" ht="15.75" x14ac:dyDescent="0.25">
      <c r="A17" s="36">
        <v>11</v>
      </c>
      <c r="B17" s="35" t="s">
        <v>109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8"/>
      <c r="X17" s="38"/>
      <c r="Y17" s="38"/>
      <c r="Z17" s="38"/>
    </row>
    <row r="18" spans="1:26" ht="15.75" x14ac:dyDescent="0.25">
      <c r="A18" s="36">
        <v>12</v>
      </c>
      <c r="B18" s="35" t="s">
        <v>110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38"/>
      <c r="X18" s="38"/>
      <c r="Y18" s="38"/>
      <c r="Z18" s="38"/>
    </row>
    <row r="19" spans="1:26" ht="15.75" x14ac:dyDescent="0.25">
      <c r="A19" s="36">
        <v>13</v>
      </c>
      <c r="B19" s="35" t="s">
        <v>111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8"/>
      <c r="Y19" s="38"/>
      <c r="Z19" s="38"/>
    </row>
    <row r="20" spans="1:26" ht="15.75" x14ac:dyDescent="0.25">
      <c r="A20" s="36">
        <v>14</v>
      </c>
      <c r="B20" s="35" t="s">
        <v>112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8"/>
      <c r="X20" s="38"/>
      <c r="Y20" s="38"/>
      <c r="Z20" s="38"/>
    </row>
    <row r="21" spans="1:26" ht="15.75" x14ac:dyDescent="0.25">
      <c r="A21" s="36">
        <v>15</v>
      </c>
      <c r="B21" s="35" t="s">
        <v>113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8"/>
      <c r="Y21" s="38"/>
      <c r="Z21" s="38"/>
    </row>
    <row r="22" spans="1:26" ht="15.75" x14ac:dyDescent="0.25">
      <c r="A22" s="36">
        <v>16</v>
      </c>
      <c r="B22" s="35" t="s">
        <v>114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38"/>
      <c r="X22" s="38"/>
      <c r="Y22" s="38"/>
      <c r="Z22" s="38"/>
    </row>
    <row r="23" spans="1:26" ht="15.75" x14ac:dyDescent="0.25">
      <c r="A23" s="36">
        <v>17</v>
      </c>
      <c r="B23" s="35" t="s">
        <v>115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8"/>
      <c r="X23" s="38"/>
      <c r="Y23" s="38"/>
      <c r="Z23" s="38"/>
    </row>
    <row r="24" spans="1:26" ht="15.75" x14ac:dyDescent="0.25">
      <c r="A24" s="36">
        <v>18</v>
      </c>
      <c r="B24" s="35" t="s">
        <v>116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</row>
    <row r="25" spans="1:26" ht="15.75" x14ac:dyDescent="0.25">
      <c r="A25" s="36">
        <v>19</v>
      </c>
      <c r="B25" s="35" t="s">
        <v>117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</row>
    <row r="26" spans="1:26" ht="15.75" x14ac:dyDescent="0.25">
      <c r="A26" s="36">
        <v>20</v>
      </c>
      <c r="B26" s="35" t="s">
        <v>118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</row>
    <row r="27" spans="1:26" ht="15.75" x14ac:dyDescent="0.25">
      <c r="A27" s="36">
        <v>21</v>
      </c>
      <c r="B27" s="35" t="s">
        <v>119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</row>
    <row r="28" spans="1:26" ht="15.75" x14ac:dyDescent="0.25">
      <c r="A28" s="36">
        <v>22</v>
      </c>
      <c r="B28" s="35" t="s">
        <v>120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</row>
    <row r="29" spans="1:26" ht="15.75" x14ac:dyDescent="0.25">
      <c r="A29" s="7"/>
      <c r="B29" s="10" t="s">
        <v>30</v>
      </c>
      <c r="C29" s="7">
        <f>SUM(C7:C28)</f>
        <v>0</v>
      </c>
      <c r="D29" s="7">
        <f>SUM(D7:D28)</f>
        <v>0</v>
      </c>
      <c r="E29" s="7"/>
      <c r="F29" s="7">
        <f>SUM(F7:F28)</f>
        <v>0</v>
      </c>
      <c r="G29" s="7">
        <f>SUM(G7:G28)</f>
        <v>0</v>
      </c>
      <c r="H29" s="7">
        <f>SUM(H7:H28)</f>
        <v>0</v>
      </c>
      <c r="I29" s="7">
        <f>SUM(I7:I28)</f>
        <v>0</v>
      </c>
      <c r="J29" s="7"/>
      <c r="K29" s="7">
        <f>SUM(K7:K28)</f>
        <v>0</v>
      </c>
      <c r="L29" s="7">
        <f>SUM(L7:L28)</f>
        <v>0</v>
      </c>
      <c r="M29" s="7">
        <f>SUM(M7:M28)</f>
        <v>0</v>
      </c>
      <c r="N29" s="7">
        <f>SUM(N7:N28)</f>
        <v>0</v>
      </c>
      <c r="O29" s="7">
        <f>SUM(O7:O28)</f>
        <v>0</v>
      </c>
      <c r="P29" s="7">
        <f>SUM(P7:P28)</f>
        <v>0</v>
      </c>
      <c r="Q29" s="7">
        <f>SUM(Q7:Q28)</f>
        <v>0</v>
      </c>
      <c r="R29" s="7"/>
      <c r="S29" s="7">
        <f>SUM(S7:S28)</f>
        <v>0</v>
      </c>
      <c r="T29" s="7">
        <f>SUM(T7:T28)</f>
        <v>0</v>
      </c>
      <c r="U29" s="4"/>
      <c r="V29" s="4">
        <f>SUM(V7:V28)</f>
        <v>0</v>
      </c>
      <c r="W29" s="4">
        <f>SUM(W7:W28)</f>
        <v>0</v>
      </c>
      <c r="X29" s="4">
        <f>SUM(X7:X28)</f>
        <v>0</v>
      </c>
      <c r="Y29" s="4">
        <f>SUM(Y7:Y28)</f>
        <v>0</v>
      </c>
      <c r="Z29" s="4">
        <f>SUM(Z7:Z28)</f>
        <v>0</v>
      </c>
    </row>
    <row r="30" spans="1:26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</sheetData>
  <mergeCells count="18">
    <mergeCell ref="Y4:Y5"/>
    <mergeCell ref="Z4:Z5"/>
    <mergeCell ref="T4:T5"/>
    <mergeCell ref="U4:U5"/>
    <mergeCell ref="V4:V5"/>
    <mergeCell ref="W4:W5"/>
    <mergeCell ref="X4:X5"/>
    <mergeCell ref="J4:J5"/>
    <mergeCell ref="K4:K5"/>
    <mergeCell ref="L4:R4"/>
    <mergeCell ref="F4:H4"/>
    <mergeCell ref="S4:S5"/>
    <mergeCell ref="I4:I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D53"/>
  <sheetViews>
    <sheetView tabSelected="1" zoomScale="90" zoomScaleNormal="90" workbookViewId="0">
      <selection activeCell="A7" sqref="A7:ED29"/>
    </sheetView>
  </sheetViews>
  <sheetFormatPr defaultColWidth="8.85546875" defaultRowHeight="15" x14ac:dyDescent="0.25"/>
  <cols>
    <col min="1" max="1" width="5.28515625" style="17" customWidth="1"/>
    <col min="2" max="2" width="39.28515625" style="17" customWidth="1"/>
    <col min="3" max="3" width="13.85546875" style="17" customWidth="1"/>
    <col min="4" max="4" width="10.85546875" style="17" customWidth="1"/>
    <col min="5" max="5" width="10.5703125" style="17" customWidth="1"/>
    <col min="6" max="7" width="13" style="17" customWidth="1"/>
    <col min="8" max="8" width="12" style="17" customWidth="1"/>
    <col min="9" max="9" width="12.140625" style="17" customWidth="1"/>
    <col min="10" max="93" width="12.42578125" style="17" customWidth="1"/>
    <col min="94" max="95" width="12.5703125" style="17" customWidth="1"/>
    <col min="96" max="96" width="11.140625" style="17" customWidth="1"/>
    <col min="97" max="97" width="12.140625" style="17" customWidth="1"/>
    <col min="98" max="119" width="13" style="17" customWidth="1"/>
    <col min="120" max="120" width="12.140625" style="17" customWidth="1"/>
    <col min="121" max="121" width="11.5703125" style="17" customWidth="1"/>
    <col min="122" max="122" width="11.85546875" style="17" customWidth="1"/>
    <col min="123" max="123" width="13.140625" style="17" customWidth="1"/>
    <col min="124" max="124" width="14.140625" style="17" customWidth="1"/>
    <col min="125" max="125" width="12.7109375" style="17" customWidth="1"/>
    <col min="126" max="127" width="12.85546875" style="17" customWidth="1"/>
    <col min="128" max="128" width="13" style="17" customWidth="1"/>
    <col min="129" max="129" width="12.42578125" style="17" customWidth="1"/>
    <col min="130" max="130" width="11.7109375" style="17" customWidth="1"/>
    <col min="131" max="131" width="15.7109375" style="17" customWidth="1"/>
    <col min="132" max="132" width="12.5703125" style="17" customWidth="1"/>
    <col min="133" max="133" width="15.28515625" style="17" customWidth="1"/>
    <col min="134" max="134" width="13.140625" style="17" customWidth="1"/>
    <col min="135" max="16384" width="8.85546875" style="17"/>
  </cols>
  <sheetData>
    <row r="2" spans="1:134" x14ac:dyDescent="0.25">
      <c r="D2" s="17" t="s">
        <v>60</v>
      </c>
    </row>
    <row r="4" spans="1:134" s="18" customFormat="1" ht="79.5" customHeight="1" x14ac:dyDescent="0.25">
      <c r="A4" s="26" t="s">
        <v>0</v>
      </c>
      <c r="B4" s="26" t="s">
        <v>1</v>
      </c>
      <c r="C4" s="29" t="s">
        <v>65</v>
      </c>
      <c r="D4" s="30"/>
      <c r="E4" s="30"/>
      <c r="F4" s="31"/>
      <c r="G4" s="29" t="s">
        <v>68</v>
      </c>
      <c r="H4" s="30"/>
      <c r="I4" s="30"/>
      <c r="J4" s="31"/>
      <c r="K4" s="29" t="s">
        <v>70</v>
      </c>
      <c r="L4" s="30"/>
      <c r="M4" s="30"/>
      <c r="N4" s="31"/>
      <c r="O4" s="29" t="s">
        <v>71</v>
      </c>
      <c r="P4" s="30"/>
      <c r="Q4" s="30"/>
      <c r="R4" s="31"/>
      <c r="S4" s="29" t="s">
        <v>72</v>
      </c>
      <c r="T4" s="30"/>
      <c r="U4" s="30"/>
      <c r="V4" s="31"/>
      <c r="W4" s="27" t="s">
        <v>66</v>
      </c>
      <c r="X4" s="27" t="s">
        <v>98</v>
      </c>
      <c r="Y4" s="27" t="s">
        <v>67</v>
      </c>
      <c r="Z4" s="27" t="s">
        <v>98</v>
      </c>
      <c r="AA4" s="32" t="s">
        <v>81</v>
      </c>
      <c r="AB4" s="33"/>
      <c r="AC4" s="33"/>
      <c r="AD4" s="34"/>
      <c r="AE4" s="29" t="s">
        <v>82</v>
      </c>
      <c r="AF4" s="30"/>
      <c r="AG4" s="30"/>
      <c r="AH4" s="31"/>
      <c r="AI4" s="29" t="s">
        <v>72</v>
      </c>
      <c r="AJ4" s="30"/>
      <c r="AK4" s="30"/>
      <c r="AL4" s="31"/>
      <c r="AM4" s="29" t="s">
        <v>83</v>
      </c>
      <c r="AN4" s="30"/>
      <c r="AO4" s="30"/>
      <c r="AP4" s="31"/>
      <c r="AQ4" s="29" t="s">
        <v>84</v>
      </c>
      <c r="AR4" s="30"/>
      <c r="AS4" s="30"/>
      <c r="AT4" s="31"/>
      <c r="AU4" s="29" t="s">
        <v>72</v>
      </c>
      <c r="AV4" s="30"/>
      <c r="AW4" s="30"/>
      <c r="AX4" s="31"/>
      <c r="AY4" s="29" t="s">
        <v>85</v>
      </c>
      <c r="AZ4" s="30"/>
      <c r="BA4" s="30"/>
      <c r="BB4" s="31"/>
      <c r="BC4" s="29" t="s">
        <v>86</v>
      </c>
      <c r="BD4" s="30"/>
      <c r="BE4" s="30"/>
      <c r="BF4" s="31"/>
      <c r="BG4" s="29" t="s">
        <v>72</v>
      </c>
      <c r="BH4" s="30"/>
      <c r="BI4" s="30"/>
      <c r="BJ4" s="31"/>
      <c r="BK4" s="27" t="s">
        <v>73</v>
      </c>
      <c r="BL4" s="27" t="s">
        <v>98</v>
      </c>
      <c r="BM4" s="27" t="s">
        <v>74</v>
      </c>
      <c r="BN4" s="27" t="s">
        <v>98</v>
      </c>
      <c r="BO4" s="29" t="s">
        <v>87</v>
      </c>
      <c r="BP4" s="30"/>
      <c r="BQ4" s="30"/>
      <c r="BR4" s="31"/>
      <c r="BS4" s="29" t="s">
        <v>88</v>
      </c>
      <c r="BT4" s="30"/>
      <c r="BU4" s="30"/>
      <c r="BV4" s="31"/>
      <c r="BW4" s="29" t="s">
        <v>72</v>
      </c>
      <c r="BX4" s="30"/>
      <c r="BY4" s="30"/>
      <c r="BZ4" s="31"/>
      <c r="CA4" s="29" t="s">
        <v>89</v>
      </c>
      <c r="CB4" s="30"/>
      <c r="CC4" s="30"/>
      <c r="CD4" s="31"/>
      <c r="CE4" s="29" t="s">
        <v>90</v>
      </c>
      <c r="CF4" s="30"/>
      <c r="CG4" s="30"/>
      <c r="CH4" s="31"/>
      <c r="CI4" s="29" t="s">
        <v>72</v>
      </c>
      <c r="CJ4" s="30"/>
      <c r="CK4" s="30"/>
      <c r="CL4" s="31"/>
      <c r="CM4" s="29" t="s">
        <v>91</v>
      </c>
      <c r="CN4" s="30"/>
      <c r="CO4" s="30"/>
      <c r="CP4" s="31"/>
      <c r="CQ4" s="29" t="s">
        <v>92</v>
      </c>
      <c r="CR4" s="30"/>
      <c r="CS4" s="30"/>
      <c r="CT4" s="31"/>
      <c r="CU4" s="29" t="s">
        <v>72</v>
      </c>
      <c r="CV4" s="30"/>
      <c r="CW4" s="30"/>
      <c r="CX4" s="31"/>
      <c r="CY4" s="29" t="s">
        <v>93</v>
      </c>
      <c r="CZ4" s="30"/>
      <c r="DA4" s="30"/>
      <c r="DB4" s="31"/>
      <c r="DC4" s="29" t="s">
        <v>94</v>
      </c>
      <c r="DD4" s="30"/>
      <c r="DE4" s="30"/>
      <c r="DF4" s="31"/>
      <c r="DG4" s="29" t="s">
        <v>75</v>
      </c>
      <c r="DH4" s="30"/>
      <c r="DI4" s="30"/>
      <c r="DJ4" s="31"/>
      <c r="DK4" s="27" t="s">
        <v>76</v>
      </c>
      <c r="DL4" s="27" t="s">
        <v>98</v>
      </c>
      <c r="DM4" s="27" t="s">
        <v>77</v>
      </c>
      <c r="DN4" s="27" t="s">
        <v>98</v>
      </c>
      <c r="DO4" s="29" t="s">
        <v>95</v>
      </c>
      <c r="DP4" s="30"/>
      <c r="DQ4" s="30"/>
      <c r="DR4" s="31"/>
      <c r="DS4" s="29" t="s">
        <v>96</v>
      </c>
      <c r="DT4" s="30"/>
      <c r="DU4" s="30"/>
      <c r="DV4" s="31"/>
      <c r="DW4" s="29" t="s">
        <v>78</v>
      </c>
      <c r="DX4" s="30"/>
      <c r="DY4" s="30"/>
      <c r="DZ4" s="31"/>
      <c r="EA4" s="27" t="s">
        <v>79</v>
      </c>
      <c r="EB4" s="26" t="s">
        <v>98</v>
      </c>
      <c r="EC4" s="26" t="s">
        <v>80</v>
      </c>
      <c r="ED4" s="26" t="s">
        <v>98</v>
      </c>
    </row>
    <row r="5" spans="1:134" ht="37.5" customHeight="1" x14ac:dyDescent="0.25">
      <c r="A5" s="26"/>
      <c r="B5" s="26"/>
      <c r="C5" s="15" t="s">
        <v>97</v>
      </c>
      <c r="D5" s="13" t="s">
        <v>62</v>
      </c>
      <c r="E5" s="13" t="s">
        <v>63</v>
      </c>
      <c r="F5" s="13" t="s">
        <v>64</v>
      </c>
      <c r="G5" s="15" t="s">
        <v>97</v>
      </c>
      <c r="H5" s="13" t="s">
        <v>62</v>
      </c>
      <c r="I5" s="13" t="s">
        <v>63</v>
      </c>
      <c r="J5" s="13" t="s">
        <v>64</v>
      </c>
      <c r="K5" s="15" t="s">
        <v>97</v>
      </c>
      <c r="L5" s="13" t="s">
        <v>62</v>
      </c>
      <c r="M5" s="13" t="s">
        <v>63</v>
      </c>
      <c r="N5" s="13" t="s">
        <v>64</v>
      </c>
      <c r="O5" s="15" t="s">
        <v>97</v>
      </c>
      <c r="P5" s="13" t="s">
        <v>62</v>
      </c>
      <c r="Q5" s="13" t="s">
        <v>63</v>
      </c>
      <c r="R5" s="13" t="s">
        <v>64</v>
      </c>
      <c r="S5" s="15" t="s">
        <v>97</v>
      </c>
      <c r="T5" s="13" t="s">
        <v>62</v>
      </c>
      <c r="U5" s="13" t="s">
        <v>63</v>
      </c>
      <c r="V5" s="13" t="s">
        <v>64</v>
      </c>
      <c r="W5" s="28"/>
      <c r="X5" s="28"/>
      <c r="Y5" s="28"/>
      <c r="Z5" s="28"/>
      <c r="AA5" s="15" t="s">
        <v>97</v>
      </c>
      <c r="AB5" s="13" t="s">
        <v>62</v>
      </c>
      <c r="AC5" s="13" t="s">
        <v>63</v>
      </c>
      <c r="AD5" s="13" t="s">
        <v>64</v>
      </c>
      <c r="AE5" s="15" t="s">
        <v>97</v>
      </c>
      <c r="AF5" s="13" t="s">
        <v>62</v>
      </c>
      <c r="AG5" s="13" t="s">
        <v>63</v>
      </c>
      <c r="AH5" s="13" t="s">
        <v>64</v>
      </c>
      <c r="AI5" s="15" t="s">
        <v>97</v>
      </c>
      <c r="AJ5" s="13" t="s">
        <v>62</v>
      </c>
      <c r="AK5" s="13" t="s">
        <v>63</v>
      </c>
      <c r="AL5" s="13" t="s">
        <v>64</v>
      </c>
      <c r="AM5" s="15" t="s">
        <v>97</v>
      </c>
      <c r="AN5" s="13" t="s">
        <v>62</v>
      </c>
      <c r="AO5" s="13" t="s">
        <v>63</v>
      </c>
      <c r="AP5" s="13" t="s">
        <v>64</v>
      </c>
      <c r="AQ5" s="15" t="s">
        <v>97</v>
      </c>
      <c r="AR5" s="13" t="s">
        <v>62</v>
      </c>
      <c r="AS5" s="13" t="s">
        <v>63</v>
      </c>
      <c r="AT5" s="13" t="s">
        <v>64</v>
      </c>
      <c r="AU5" s="15" t="s">
        <v>97</v>
      </c>
      <c r="AV5" s="13" t="s">
        <v>62</v>
      </c>
      <c r="AW5" s="13" t="s">
        <v>63</v>
      </c>
      <c r="AX5" s="13" t="s">
        <v>64</v>
      </c>
      <c r="AY5" s="15" t="s">
        <v>97</v>
      </c>
      <c r="AZ5" s="13" t="s">
        <v>62</v>
      </c>
      <c r="BA5" s="13" t="s">
        <v>63</v>
      </c>
      <c r="BB5" s="13" t="s">
        <v>64</v>
      </c>
      <c r="BC5" s="15" t="s">
        <v>97</v>
      </c>
      <c r="BD5" s="13" t="s">
        <v>62</v>
      </c>
      <c r="BE5" s="13" t="s">
        <v>63</v>
      </c>
      <c r="BF5" s="13" t="s">
        <v>64</v>
      </c>
      <c r="BG5" s="15" t="s">
        <v>97</v>
      </c>
      <c r="BH5" s="13" t="s">
        <v>62</v>
      </c>
      <c r="BI5" s="13" t="s">
        <v>63</v>
      </c>
      <c r="BJ5" s="13" t="s">
        <v>64</v>
      </c>
      <c r="BK5" s="28"/>
      <c r="BL5" s="28"/>
      <c r="BM5" s="28"/>
      <c r="BN5" s="28"/>
      <c r="BO5" s="15" t="s">
        <v>97</v>
      </c>
      <c r="BP5" s="24" t="s">
        <v>62</v>
      </c>
      <c r="BQ5" s="24" t="s">
        <v>63</v>
      </c>
      <c r="BR5" s="24" t="s">
        <v>64</v>
      </c>
      <c r="BS5" s="15" t="s">
        <v>97</v>
      </c>
      <c r="BT5" s="13" t="s">
        <v>62</v>
      </c>
      <c r="BU5" s="13" t="s">
        <v>63</v>
      </c>
      <c r="BV5" s="13" t="s">
        <v>64</v>
      </c>
      <c r="BW5" s="15" t="s">
        <v>97</v>
      </c>
      <c r="BX5" s="13" t="s">
        <v>62</v>
      </c>
      <c r="BY5" s="13" t="s">
        <v>63</v>
      </c>
      <c r="BZ5" s="13" t="s">
        <v>64</v>
      </c>
      <c r="CA5" s="15" t="s">
        <v>97</v>
      </c>
      <c r="CB5" s="13" t="s">
        <v>62</v>
      </c>
      <c r="CC5" s="13" t="s">
        <v>63</v>
      </c>
      <c r="CD5" s="13" t="s">
        <v>64</v>
      </c>
      <c r="CE5" s="15" t="s">
        <v>97</v>
      </c>
      <c r="CF5" s="13" t="s">
        <v>62</v>
      </c>
      <c r="CG5" s="13" t="s">
        <v>63</v>
      </c>
      <c r="CH5" s="13" t="s">
        <v>64</v>
      </c>
      <c r="CI5" s="15" t="s">
        <v>97</v>
      </c>
      <c r="CJ5" s="13" t="s">
        <v>62</v>
      </c>
      <c r="CK5" s="13" t="s">
        <v>63</v>
      </c>
      <c r="CL5" s="13" t="s">
        <v>64</v>
      </c>
      <c r="CM5" s="15" t="s">
        <v>97</v>
      </c>
      <c r="CN5" s="13" t="s">
        <v>62</v>
      </c>
      <c r="CO5" s="13" t="s">
        <v>63</v>
      </c>
      <c r="CP5" s="13" t="s">
        <v>64</v>
      </c>
      <c r="CQ5" s="15" t="s">
        <v>97</v>
      </c>
      <c r="CR5" s="13" t="s">
        <v>62</v>
      </c>
      <c r="CS5" s="13" t="s">
        <v>63</v>
      </c>
      <c r="CT5" s="13" t="s">
        <v>64</v>
      </c>
      <c r="CU5" s="15" t="s">
        <v>97</v>
      </c>
      <c r="CV5" s="13" t="s">
        <v>62</v>
      </c>
      <c r="CW5" s="13" t="s">
        <v>63</v>
      </c>
      <c r="CX5" s="13" t="s">
        <v>64</v>
      </c>
      <c r="CY5" s="15" t="s">
        <v>97</v>
      </c>
      <c r="CZ5" s="13" t="s">
        <v>62</v>
      </c>
      <c r="DA5" s="13" t="s">
        <v>63</v>
      </c>
      <c r="DB5" s="13" t="s">
        <v>64</v>
      </c>
      <c r="DC5" s="15" t="s">
        <v>97</v>
      </c>
      <c r="DD5" s="13" t="s">
        <v>62</v>
      </c>
      <c r="DE5" s="13" t="s">
        <v>63</v>
      </c>
      <c r="DF5" s="13" t="s">
        <v>64</v>
      </c>
      <c r="DG5" s="15" t="s">
        <v>97</v>
      </c>
      <c r="DH5" s="13" t="s">
        <v>62</v>
      </c>
      <c r="DI5" s="13" t="s">
        <v>63</v>
      </c>
      <c r="DJ5" s="13" t="s">
        <v>64</v>
      </c>
      <c r="DK5" s="28"/>
      <c r="DL5" s="28"/>
      <c r="DM5" s="28"/>
      <c r="DN5" s="28"/>
      <c r="DO5" s="15" t="s">
        <v>97</v>
      </c>
      <c r="DP5" s="24" t="s">
        <v>62</v>
      </c>
      <c r="DQ5" s="24" t="s">
        <v>63</v>
      </c>
      <c r="DR5" s="24" t="s">
        <v>64</v>
      </c>
      <c r="DS5" s="15" t="s">
        <v>97</v>
      </c>
      <c r="DT5" s="13" t="s">
        <v>62</v>
      </c>
      <c r="DU5" s="13" t="s">
        <v>63</v>
      </c>
      <c r="DV5" s="13" t="s">
        <v>64</v>
      </c>
      <c r="DW5" s="15" t="s">
        <v>97</v>
      </c>
      <c r="DX5" s="13" t="s">
        <v>62</v>
      </c>
      <c r="DY5" s="13" t="s">
        <v>63</v>
      </c>
      <c r="DZ5" s="13" t="s">
        <v>64</v>
      </c>
      <c r="EA5" s="28"/>
      <c r="EB5" s="26"/>
      <c r="EC5" s="26"/>
      <c r="ED5" s="26"/>
    </row>
    <row r="6" spans="1:134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  <c r="AH6" s="6">
        <v>34</v>
      </c>
      <c r="AI6" s="6">
        <v>35</v>
      </c>
      <c r="AJ6" s="6">
        <v>36</v>
      </c>
      <c r="AK6" s="6">
        <v>37</v>
      </c>
      <c r="AL6" s="6">
        <v>38</v>
      </c>
      <c r="AM6" s="6">
        <v>39</v>
      </c>
      <c r="AN6" s="6">
        <v>40</v>
      </c>
      <c r="AO6" s="6">
        <v>41</v>
      </c>
      <c r="AP6" s="6">
        <v>42</v>
      </c>
      <c r="AQ6" s="6">
        <v>43</v>
      </c>
      <c r="AR6" s="6">
        <v>44</v>
      </c>
      <c r="AS6" s="6">
        <v>45</v>
      </c>
      <c r="AT6" s="6">
        <v>46</v>
      </c>
      <c r="AU6" s="6">
        <v>47</v>
      </c>
      <c r="AV6" s="6">
        <v>48</v>
      </c>
      <c r="AW6" s="6">
        <v>49</v>
      </c>
      <c r="AX6" s="6">
        <v>50</v>
      </c>
      <c r="AY6" s="6">
        <v>51</v>
      </c>
      <c r="AZ6" s="6">
        <v>52</v>
      </c>
      <c r="BA6" s="6">
        <v>53</v>
      </c>
      <c r="BB6" s="6">
        <v>54</v>
      </c>
      <c r="BC6" s="6">
        <v>55</v>
      </c>
      <c r="BD6" s="6">
        <v>56</v>
      </c>
      <c r="BE6" s="6">
        <v>57</v>
      </c>
      <c r="BF6" s="6">
        <v>58</v>
      </c>
      <c r="BG6" s="6">
        <v>59</v>
      </c>
      <c r="BH6" s="6">
        <v>60</v>
      </c>
      <c r="BI6" s="6">
        <v>61</v>
      </c>
      <c r="BJ6" s="6">
        <v>62</v>
      </c>
      <c r="BK6" s="6">
        <v>63</v>
      </c>
      <c r="BL6" s="6">
        <v>64</v>
      </c>
      <c r="BM6" s="6">
        <v>65</v>
      </c>
      <c r="BN6" s="6">
        <v>66</v>
      </c>
      <c r="BO6" s="6">
        <v>67</v>
      </c>
      <c r="BP6" s="6">
        <v>68</v>
      </c>
      <c r="BQ6" s="6">
        <v>69</v>
      </c>
      <c r="BR6" s="6">
        <v>70</v>
      </c>
      <c r="BS6" s="6">
        <v>71</v>
      </c>
      <c r="BT6" s="6">
        <v>72</v>
      </c>
      <c r="BU6" s="6">
        <v>73</v>
      </c>
      <c r="BV6" s="6">
        <v>74</v>
      </c>
      <c r="BW6" s="6">
        <v>75</v>
      </c>
      <c r="BX6" s="6">
        <v>76</v>
      </c>
      <c r="BY6" s="6">
        <v>77</v>
      </c>
      <c r="BZ6" s="6">
        <v>78</v>
      </c>
      <c r="CA6" s="6">
        <v>79</v>
      </c>
      <c r="CB6" s="6">
        <v>80</v>
      </c>
      <c r="CC6" s="6">
        <v>81</v>
      </c>
      <c r="CD6" s="6">
        <v>82</v>
      </c>
      <c r="CE6" s="6">
        <v>83</v>
      </c>
      <c r="CF6" s="6">
        <v>84</v>
      </c>
      <c r="CG6" s="6">
        <v>85</v>
      </c>
      <c r="CH6" s="6">
        <v>86</v>
      </c>
      <c r="CI6" s="6">
        <v>87</v>
      </c>
      <c r="CJ6" s="6">
        <v>88</v>
      </c>
      <c r="CK6" s="6">
        <v>89</v>
      </c>
      <c r="CL6" s="6">
        <v>90</v>
      </c>
      <c r="CM6" s="6">
        <v>91</v>
      </c>
      <c r="CN6" s="6">
        <v>92</v>
      </c>
      <c r="CO6" s="6">
        <v>93</v>
      </c>
      <c r="CP6" s="6">
        <v>94</v>
      </c>
      <c r="CQ6" s="6">
        <v>95</v>
      </c>
      <c r="CR6" s="6">
        <v>96</v>
      </c>
      <c r="CS6" s="6">
        <v>97</v>
      </c>
      <c r="CT6" s="6">
        <v>98</v>
      </c>
      <c r="CU6" s="6">
        <v>99</v>
      </c>
      <c r="CV6" s="6">
        <v>100</v>
      </c>
      <c r="CW6" s="6">
        <v>101</v>
      </c>
      <c r="CX6" s="6">
        <v>102</v>
      </c>
      <c r="CY6" s="6">
        <v>103</v>
      </c>
      <c r="CZ6" s="6">
        <v>104</v>
      </c>
      <c r="DA6" s="6">
        <v>105</v>
      </c>
      <c r="DB6" s="6">
        <v>106</v>
      </c>
      <c r="DC6" s="6">
        <v>107</v>
      </c>
      <c r="DD6" s="6">
        <v>108</v>
      </c>
      <c r="DE6" s="6">
        <v>109</v>
      </c>
      <c r="DF6" s="6">
        <v>110</v>
      </c>
      <c r="DG6" s="6">
        <v>111</v>
      </c>
      <c r="DH6" s="6">
        <v>112</v>
      </c>
      <c r="DI6" s="6">
        <v>113</v>
      </c>
      <c r="DJ6" s="6">
        <v>114</v>
      </c>
      <c r="DK6" s="6">
        <v>115</v>
      </c>
      <c r="DL6" s="6">
        <v>116</v>
      </c>
      <c r="DM6" s="6">
        <v>117</v>
      </c>
      <c r="DN6" s="6">
        <v>118</v>
      </c>
      <c r="DO6" s="6">
        <v>119</v>
      </c>
      <c r="DP6" s="6">
        <v>120</v>
      </c>
      <c r="DQ6" s="6">
        <v>121</v>
      </c>
      <c r="DR6" s="6">
        <v>122</v>
      </c>
      <c r="DS6" s="6">
        <v>123</v>
      </c>
      <c r="DT6" s="6">
        <v>124</v>
      </c>
      <c r="DU6" s="6">
        <v>125</v>
      </c>
      <c r="DV6" s="6">
        <v>126</v>
      </c>
      <c r="DW6" s="6">
        <v>127</v>
      </c>
      <c r="DX6" s="6">
        <v>128</v>
      </c>
      <c r="DY6" s="6">
        <v>129</v>
      </c>
      <c r="DZ6" s="6">
        <v>130</v>
      </c>
      <c r="EA6" s="6">
        <v>131</v>
      </c>
      <c r="EB6" s="6">
        <v>132</v>
      </c>
      <c r="EC6" s="6">
        <v>133</v>
      </c>
      <c r="ED6" s="6">
        <v>134</v>
      </c>
    </row>
    <row r="7" spans="1:134" ht="15.75" x14ac:dyDescent="0.25">
      <c r="A7" s="36">
        <v>1</v>
      </c>
      <c r="B7" s="35" t="s">
        <v>99</v>
      </c>
      <c r="C7" s="39"/>
      <c r="D7" s="37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>
        <f>SUM(K7-O7)</f>
        <v>0</v>
      </c>
      <c r="T7" s="41">
        <f>SUM(L7-P7)</f>
        <v>0</v>
      </c>
      <c r="U7" s="41">
        <f t="shared" ref="U7" si="0">SUM(M7-Q7)</f>
        <v>0</v>
      </c>
      <c r="V7" s="41">
        <f t="shared" ref="V7" si="1">SUM(N7-R7)</f>
        <v>0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>
        <f>SUM(AA7-AE7)</f>
        <v>0</v>
      </c>
      <c r="AJ7" s="41">
        <f>SUM(AB7-AF7)</f>
        <v>0</v>
      </c>
      <c r="AK7" s="41">
        <f t="shared" ref="AK7" si="2">SUM(AC7-AG7)</f>
        <v>0</v>
      </c>
      <c r="AL7" s="41">
        <f t="shared" ref="AL7" si="3">SUM(AD7-AH7)</f>
        <v>0</v>
      </c>
      <c r="AM7" s="41"/>
      <c r="AN7" s="40"/>
      <c r="AO7" s="40"/>
      <c r="AP7" s="40"/>
      <c r="AQ7" s="40"/>
      <c r="AR7" s="40"/>
      <c r="AS7" s="40"/>
      <c r="AT7" s="40"/>
      <c r="AU7" s="41">
        <f>SUM(AM7-AQ7)</f>
        <v>0</v>
      </c>
      <c r="AV7" s="41">
        <f>SUM(AN7-AR7)</f>
        <v>0</v>
      </c>
      <c r="AW7" s="41">
        <f t="shared" ref="AW7" si="4">SUM(AO7-AS7)</f>
        <v>0</v>
      </c>
      <c r="AX7" s="41">
        <f t="shared" ref="AX7" si="5">SUM(AP7-AT7)</f>
        <v>0</v>
      </c>
      <c r="AY7" s="41"/>
      <c r="AZ7" s="40"/>
      <c r="BA7" s="40"/>
      <c r="BB7" s="40"/>
      <c r="BC7" s="40"/>
      <c r="BD7" s="40"/>
      <c r="BE7" s="40"/>
      <c r="BF7" s="40"/>
      <c r="BG7" s="41">
        <f>SUM(AY7-BC7)</f>
        <v>0</v>
      </c>
      <c r="BH7" s="41">
        <f>SUM(AZ7-BD7)</f>
        <v>0</v>
      </c>
      <c r="BI7" s="41">
        <f t="shared" ref="BI7" si="6">SUM(BA7-BE7)</f>
        <v>0</v>
      </c>
      <c r="BJ7" s="41">
        <f t="shared" ref="BJ7" si="7">SUM(BB7-BF7)</f>
        <v>0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1">
        <f>SUM(BO7-BS7)</f>
        <v>0</v>
      </c>
      <c r="BX7" s="41">
        <f>SUM(BP7-BT7)</f>
        <v>0</v>
      </c>
      <c r="BY7" s="41">
        <f t="shared" ref="BY7" si="8">SUM(BQ7-BU7)</f>
        <v>0</v>
      </c>
      <c r="BZ7" s="41">
        <f t="shared" ref="BZ7" si="9">SUM(BR7-BV7)</f>
        <v>0</v>
      </c>
      <c r="CA7" s="41"/>
      <c r="CB7" s="40"/>
      <c r="CC7" s="40"/>
      <c r="CD7" s="40"/>
      <c r="CE7" s="40"/>
      <c r="CF7" s="40"/>
      <c r="CG7" s="40"/>
      <c r="CH7" s="40"/>
      <c r="CI7" s="41">
        <f>SUM(CA7-CE7)</f>
        <v>0</v>
      </c>
      <c r="CJ7" s="41">
        <f>SUM(CB7-CF7)</f>
        <v>0</v>
      </c>
      <c r="CK7" s="41">
        <f t="shared" ref="CK7" si="10">SUM(CC7-CG7)</f>
        <v>0</v>
      </c>
      <c r="CL7" s="41">
        <f t="shared" ref="CL7" si="11">SUM(CD7-CH7)</f>
        <v>0</v>
      </c>
      <c r="CM7" s="41"/>
      <c r="CN7" s="40"/>
      <c r="CO7" s="41"/>
      <c r="CP7" s="41"/>
      <c r="CQ7" s="41"/>
      <c r="CR7" s="41"/>
      <c r="CS7" s="41"/>
      <c r="CT7" s="41"/>
      <c r="CU7" s="41">
        <f t="shared" ref="CU7:CV28" si="12">SUM(CM7-CQ7)</f>
        <v>0</v>
      </c>
      <c r="CV7" s="41">
        <f t="shared" si="12"/>
        <v>0</v>
      </c>
      <c r="CW7" s="41">
        <f t="shared" ref="CW7:CW28" si="13">SUM(CO7-CS7)</f>
        <v>0</v>
      </c>
      <c r="CX7" s="41">
        <f t="shared" ref="CX7:CX28" si="14">SUM(CP7-CT7)</f>
        <v>0</v>
      </c>
      <c r="CY7" s="41"/>
      <c r="CZ7" s="41"/>
      <c r="DA7" s="41"/>
      <c r="DB7" s="41"/>
      <c r="DC7" s="41"/>
      <c r="DD7" s="41"/>
      <c r="DE7" s="41"/>
      <c r="DF7" s="41"/>
      <c r="DG7" s="42">
        <f>SUM(CY7-DC7)</f>
        <v>0</v>
      </c>
      <c r="DH7" s="42">
        <f>SUM(CZ7-DD7)</f>
        <v>0</v>
      </c>
      <c r="DI7" s="42">
        <f>SUM(DA7-DE7)</f>
        <v>0</v>
      </c>
      <c r="DJ7" s="42">
        <f>SUM(DB7-DF7)</f>
        <v>0</v>
      </c>
      <c r="DK7" s="41"/>
      <c r="DL7" s="41"/>
      <c r="DM7" s="41"/>
      <c r="DN7" s="41"/>
      <c r="DO7" s="41"/>
      <c r="DP7" s="41"/>
      <c r="DQ7" s="41"/>
      <c r="DR7" s="41"/>
      <c r="DS7" s="41"/>
      <c r="DT7" s="40"/>
      <c r="DU7" s="40"/>
      <c r="DV7" s="40"/>
      <c r="DW7" s="42">
        <f t="shared" ref="DW7:DX28" si="15">SUM(DO7-DS7)</f>
        <v>0</v>
      </c>
      <c r="DX7" s="42">
        <f t="shared" si="15"/>
        <v>0</v>
      </c>
      <c r="DY7" s="42">
        <f t="shared" ref="DY7:DY28" si="16">SUM(DQ7-DU7)</f>
        <v>0</v>
      </c>
      <c r="DZ7" s="42">
        <f t="shared" ref="DZ7:DZ28" si="17">SUM(DR7-DV7)</f>
        <v>0</v>
      </c>
      <c r="EA7" s="40"/>
      <c r="EB7" s="40"/>
      <c r="EC7" s="40"/>
      <c r="ED7" s="40"/>
    </row>
    <row r="8" spans="1:134" ht="22.5" customHeight="1" x14ac:dyDescent="0.25">
      <c r="A8" s="36">
        <v>2</v>
      </c>
      <c r="B8" s="35" t="s">
        <v>100</v>
      </c>
      <c r="C8" s="39"/>
      <c r="D8" s="37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>
        <f t="shared" ref="S8:S28" si="18">SUM(K8-O8)</f>
        <v>0</v>
      </c>
      <c r="T8" s="41">
        <f t="shared" ref="T8:T28" si="19">SUM(L8-P8)</f>
        <v>0</v>
      </c>
      <c r="U8" s="41">
        <f t="shared" ref="U8:U28" si="20">SUM(M8-Q8)</f>
        <v>0</v>
      </c>
      <c r="V8" s="41">
        <f t="shared" ref="V8:V28" si="21">SUM(N8-R8)</f>
        <v>0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>
        <f t="shared" ref="AI8:AI28" si="22">SUM(AA8-AE8)</f>
        <v>0</v>
      </c>
      <c r="AJ8" s="41">
        <f t="shared" ref="AJ8:AJ28" si="23">SUM(AB8-AF8)</f>
        <v>0</v>
      </c>
      <c r="AK8" s="41">
        <f t="shared" ref="AK8:AK28" si="24">SUM(AC8-AG8)</f>
        <v>0</v>
      </c>
      <c r="AL8" s="41">
        <f t="shared" ref="AL8:AL28" si="25">SUM(AD8-AH8)</f>
        <v>0</v>
      </c>
      <c r="AM8" s="41"/>
      <c r="AN8" s="40"/>
      <c r="AO8" s="40"/>
      <c r="AP8" s="40"/>
      <c r="AQ8" s="40"/>
      <c r="AR8" s="40"/>
      <c r="AS8" s="40"/>
      <c r="AT8" s="40"/>
      <c r="AU8" s="41">
        <f t="shared" ref="AU8:AU28" si="26">SUM(AM8-AQ8)</f>
        <v>0</v>
      </c>
      <c r="AV8" s="41">
        <f t="shared" ref="AV8:AV28" si="27">SUM(AN8-AR8)</f>
        <v>0</v>
      </c>
      <c r="AW8" s="41">
        <f t="shared" ref="AW8:AW28" si="28">SUM(AO8-AS8)</f>
        <v>0</v>
      </c>
      <c r="AX8" s="41">
        <f t="shared" ref="AX8:AX28" si="29">SUM(AP8-AT8)</f>
        <v>0</v>
      </c>
      <c r="AY8" s="41"/>
      <c r="AZ8" s="40"/>
      <c r="BA8" s="40"/>
      <c r="BB8" s="40"/>
      <c r="BC8" s="40"/>
      <c r="BD8" s="40"/>
      <c r="BE8" s="40"/>
      <c r="BF8" s="40"/>
      <c r="BG8" s="41">
        <f t="shared" ref="BG8:BG28" si="30">SUM(AY8-BC8)</f>
        <v>0</v>
      </c>
      <c r="BH8" s="41">
        <f t="shared" ref="BH8:BH28" si="31">SUM(AZ8-BD8)</f>
        <v>0</v>
      </c>
      <c r="BI8" s="41">
        <f t="shared" ref="BI8:BI28" si="32">SUM(BA8-BE8)</f>
        <v>0</v>
      </c>
      <c r="BJ8" s="41">
        <f t="shared" ref="BJ8:BJ28" si="33">SUM(BB8-BF8)</f>
        <v>0</v>
      </c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1">
        <f t="shared" ref="BW8:BW28" si="34">SUM(BO8-BS8)</f>
        <v>0</v>
      </c>
      <c r="BX8" s="41">
        <f t="shared" ref="BX8:BX28" si="35">SUM(BP8-BT8)</f>
        <v>0</v>
      </c>
      <c r="BY8" s="41">
        <f t="shared" ref="BY8:BY28" si="36">SUM(BQ8-BU8)</f>
        <v>0</v>
      </c>
      <c r="BZ8" s="41">
        <f t="shared" ref="BZ8:BZ28" si="37">SUM(BR8-BV8)</f>
        <v>0</v>
      </c>
      <c r="CA8" s="41"/>
      <c r="CB8" s="40"/>
      <c r="CC8" s="40"/>
      <c r="CD8" s="40"/>
      <c r="CE8" s="40"/>
      <c r="CF8" s="40"/>
      <c r="CG8" s="40"/>
      <c r="CH8" s="40"/>
      <c r="CI8" s="41">
        <f t="shared" ref="CI8:CI28" si="38">SUM(CA8-CE8)</f>
        <v>0</v>
      </c>
      <c r="CJ8" s="41">
        <f t="shared" ref="CJ8:CJ28" si="39">SUM(CB8-CF8)</f>
        <v>0</v>
      </c>
      <c r="CK8" s="41">
        <f t="shared" ref="CK8:CK28" si="40">SUM(CC8-CG8)</f>
        <v>0</v>
      </c>
      <c r="CL8" s="41">
        <f t="shared" ref="CL8:CL28" si="41">SUM(CD8-CH8)</f>
        <v>0</v>
      </c>
      <c r="CM8" s="41"/>
      <c r="CN8" s="40"/>
      <c r="CO8" s="40"/>
      <c r="CP8" s="40"/>
      <c r="CQ8" s="40"/>
      <c r="CR8" s="40"/>
      <c r="CS8" s="40"/>
      <c r="CT8" s="40"/>
      <c r="CU8" s="41">
        <f t="shared" si="12"/>
        <v>0</v>
      </c>
      <c r="CV8" s="41">
        <f t="shared" si="12"/>
        <v>0</v>
      </c>
      <c r="CW8" s="41">
        <f t="shared" si="13"/>
        <v>0</v>
      </c>
      <c r="CX8" s="41">
        <f t="shared" si="14"/>
        <v>0</v>
      </c>
      <c r="CY8" s="41"/>
      <c r="CZ8" s="41"/>
      <c r="DA8" s="41"/>
      <c r="DB8" s="41"/>
      <c r="DC8" s="41"/>
      <c r="DD8" s="41"/>
      <c r="DE8" s="41"/>
      <c r="DF8" s="41"/>
      <c r="DG8" s="42">
        <f t="shared" ref="DG8:DG28" si="42">SUM(CY8-DC8)</f>
        <v>0</v>
      </c>
      <c r="DH8" s="42">
        <f t="shared" ref="DH8:DH28" si="43">SUM(CZ8-DD8)</f>
        <v>0</v>
      </c>
      <c r="DI8" s="42">
        <f t="shared" ref="DI8:DI28" si="44">SUM(DA8-DE8)</f>
        <v>0</v>
      </c>
      <c r="DJ8" s="42">
        <f t="shared" ref="DJ8:DJ28" si="45">SUM(DB8-DF8)</f>
        <v>0</v>
      </c>
      <c r="DK8" s="41"/>
      <c r="DL8" s="41"/>
      <c r="DM8" s="41"/>
      <c r="DN8" s="41"/>
      <c r="DO8" s="41"/>
      <c r="DP8" s="40"/>
      <c r="DQ8" s="40"/>
      <c r="DR8" s="40"/>
      <c r="DS8" s="40"/>
      <c r="DT8" s="40"/>
      <c r="DU8" s="40"/>
      <c r="DV8" s="40"/>
      <c r="DW8" s="42">
        <f t="shared" si="15"/>
        <v>0</v>
      </c>
      <c r="DX8" s="42">
        <f t="shared" si="15"/>
        <v>0</v>
      </c>
      <c r="DY8" s="42">
        <f t="shared" si="16"/>
        <v>0</v>
      </c>
      <c r="DZ8" s="42">
        <f t="shared" si="17"/>
        <v>0</v>
      </c>
      <c r="EA8" s="40"/>
      <c r="EB8" s="40"/>
      <c r="EC8" s="40"/>
      <c r="ED8" s="40"/>
    </row>
    <row r="9" spans="1:134" ht="19.5" customHeight="1" x14ac:dyDescent="0.25">
      <c r="A9" s="36">
        <v>3</v>
      </c>
      <c r="B9" s="35" t="s">
        <v>101</v>
      </c>
      <c r="C9" s="39"/>
      <c r="D9" s="37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>
        <f t="shared" si="18"/>
        <v>0</v>
      </c>
      <c r="T9" s="41">
        <f t="shared" si="19"/>
        <v>0</v>
      </c>
      <c r="U9" s="41">
        <f t="shared" si="20"/>
        <v>0</v>
      </c>
      <c r="V9" s="41">
        <f t="shared" si="21"/>
        <v>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>
        <f t="shared" si="22"/>
        <v>0</v>
      </c>
      <c r="AJ9" s="41">
        <f t="shared" si="23"/>
        <v>0</v>
      </c>
      <c r="AK9" s="41">
        <f t="shared" si="24"/>
        <v>0</v>
      </c>
      <c r="AL9" s="41">
        <f t="shared" si="25"/>
        <v>0</v>
      </c>
      <c r="AM9" s="41"/>
      <c r="AN9" s="40"/>
      <c r="AO9" s="40"/>
      <c r="AP9" s="40"/>
      <c r="AQ9" s="40"/>
      <c r="AR9" s="40"/>
      <c r="AS9" s="40"/>
      <c r="AT9" s="40"/>
      <c r="AU9" s="41">
        <f t="shared" si="26"/>
        <v>0</v>
      </c>
      <c r="AV9" s="41">
        <f t="shared" si="27"/>
        <v>0</v>
      </c>
      <c r="AW9" s="41">
        <f t="shared" si="28"/>
        <v>0</v>
      </c>
      <c r="AX9" s="41">
        <f t="shared" si="29"/>
        <v>0</v>
      </c>
      <c r="AY9" s="41"/>
      <c r="AZ9" s="40"/>
      <c r="BA9" s="40"/>
      <c r="BB9" s="40"/>
      <c r="BC9" s="40"/>
      <c r="BD9" s="40"/>
      <c r="BE9" s="40"/>
      <c r="BF9" s="40"/>
      <c r="BG9" s="41">
        <f t="shared" si="30"/>
        <v>0</v>
      </c>
      <c r="BH9" s="41">
        <f t="shared" si="31"/>
        <v>0</v>
      </c>
      <c r="BI9" s="41">
        <f t="shared" si="32"/>
        <v>0</v>
      </c>
      <c r="BJ9" s="41">
        <f t="shared" si="33"/>
        <v>0</v>
      </c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1">
        <f t="shared" si="34"/>
        <v>0</v>
      </c>
      <c r="BX9" s="41">
        <f t="shared" si="35"/>
        <v>0</v>
      </c>
      <c r="BY9" s="41">
        <f t="shared" si="36"/>
        <v>0</v>
      </c>
      <c r="BZ9" s="41">
        <f t="shared" si="37"/>
        <v>0</v>
      </c>
      <c r="CA9" s="41"/>
      <c r="CB9" s="40"/>
      <c r="CC9" s="40"/>
      <c r="CD9" s="40"/>
      <c r="CE9" s="40"/>
      <c r="CF9" s="40"/>
      <c r="CG9" s="40"/>
      <c r="CH9" s="40"/>
      <c r="CI9" s="41">
        <f t="shared" si="38"/>
        <v>0</v>
      </c>
      <c r="CJ9" s="41">
        <f t="shared" si="39"/>
        <v>0</v>
      </c>
      <c r="CK9" s="41">
        <f t="shared" si="40"/>
        <v>0</v>
      </c>
      <c r="CL9" s="41">
        <f t="shared" si="41"/>
        <v>0</v>
      </c>
      <c r="CM9" s="41"/>
      <c r="CN9" s="40"/>
      <c r="CO9" s="40"/>
      <c r="CP9" s="40"/>
      <c r="CQ9" s="40"/>
      <c r="CR9" s="40"/>
      <c r="CS9" s="40"/>
      <c r="CT9" s="40"/>
      <c r="CU9" s="41">
        <f t="shared" si="12"/>
        <v>0</v>
      </c>
      <c r="CV9" s="41">
        <f t="shared" si="12"/>
        <v>0</v>
      </c>
      <c r="CW9" s="41">
        <f t="shared" si="13"/>
        <v>0</v>
      </c>
      <c r="CX9" s="41">
        <f t="shared" si="14"/>
        <v>0</v>
      </c>
      <c r="CY9" s="41"/>
      <c r="CZ9" s="41"/>
      <c r="DA9" s="41"/>
      <c r="DB9" s="41"/>
      <c r="DC9" s="41"/>
      <c r="DD9" s="41"/>
      <c r="DE9" s="41"/>
      <c r="DF9" s="41"/>
      <c r="DG9" s="42">
        <f t="shared" si="42"/>
        <v>0</v>
      </c>
      <c r="DH9" s="42">
        <f t="shared" si="43"/>
        <v>0</v>
      </c>
      <c r="DI9" s="42">
        <f t="shared" si="44"/>
        <v>0</v>
      </c>
      <c r="DJ9" s="42">
        <f t="shared" si="45"/>
        <v>0</v>
      </c>
      <c r="DK9" s="41"/>
      <c r="DL9" s="41"/>
      <c r="DM9" s="41"/>
      <c r="DN9" s="41"/>
      <c r="DO9" s="41"/>
      <c r="DP9" s="40"/>
      <c r="DQ9" s="40"/>
      <c r="DR9" s="40"/>
      <c r="DS9" s="40"/>
      <c r="DT9" s="40"/>
      <c r="DU9" s="40"/>
      <c r="DV9" s="40"/>
      <c r="DW9" s="42">
        <f t="shared" si="15"/>
        <v>0</v>
      </c>
      <c r="DX9" s="42">
        <f t="shared" si="15"/>
        <v>0</v>
      </c>
      <c r="DY9" s="42">
        <f t="shared" si="16"/>
        <v>0</v>
      </c>
      <c r="DZ9" s="42">
        <f t="shared" si="17"/>
        <v>0</v>
      </c>
      <c r="EA9" s="40"/>
      <c r="EB9" s="40"/>
      <c r="EC9" s="40"/>
      <c r="ED9" s="40"/>
    </row>
    <row r="10" spans="1:134" ht="15.75" x14ac:dyDescent="0.25">
      <c r="A10" s="36">
        <v>4</v>
      </c>
      <c r="B10" s="35" t="s">
        <v>102</v>
      </c>
      <c r="C10" s="39"/>
      <c r="D10" s="3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>
        <f t="shared" si="18"/>
        <v>0</v>
      </c>
      <c r="T10" s="41">
        <f t="shared" si="19"/>
        <v>0</v>
      </c>
      <c r="U10" s="41">
        <f t="shared" si="20"/>
        <v>0</v>
      </c>
      <c r="V10" s="41">
        <f t="shared" si="21"/>
        <v>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>
        <f t="shared" si="22"/>
        <v>0</v>
      </c>
      <c r="AJ10" s="41">
        <f t="shared" si="23"/>
        <v>0</v>
      </c>
      <c r="AK10" s="41">
        <f t="shared" si="24"/>
        <v>0</v>
      </c>
      <c r="AL10" s="41">
        <f t="shared" si="25"/>
        <v>0</v>
      </c>
      <c r="AM10" s="41"/>
      <c r="AN10" s="40"/>
      <c r="AO10" s="40"/>
      <c r="AP10" s="40"/>
      <c r="AQ10" s="40"/>
      <c r="AR10" s="40"/>
      <c r="AS10" s="40"/>
      <c r="AT10" s="40"/>
      <c r="AU10" s="41">
        <f t="shared" si="26"/>
        <v>0</v>
      </c>
      <c r="AV10" s="41">
        <f t="shared" si="27"/>
        <v>0</v>
      </c>
      <c r="AW10" s="41">
        <f t="shared" si="28"/>
        <v>0</v>
      </c>
      <c r="AX10" s="41">
        <f t="shared" si="29"/>
        <v>0</v>
      </c>
      <c r="AY10" s="41"/>
      <c r="AZ10" s="40"/>
      <c r="BA10" s="40"/>
      <c r="BB10" s="40"/>
      <c r="BC10" s="40"/>
      <c r="BD10" s="40"/>
      <c r="BE10" s="40"/>
      <c r="BF10" s="40"/>
      <c r="BG10" s="41">
        <f t="shared" si="30"/>
        <v>0</v>
      </c>
      <c r="BH10" s="41">
        <f t="shared" si="31"/>
        <v>0</v>
      </c>
      <c r="BI10" s="41">
        <f t="shared" si="32"/>
        <v>0</v>
      </c>
      <c r="BJ10" s="41">
        <f t="shared" si="33"/>
        <v>0</v>
      </c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1">
        <f t="shared" si="34"/>
        <v>0</v>
      </c>
      <c r="BX10" s="41">
        <f t="shared" si="35"/>
        <v>0</v>
      </c>
      <c r="BY10" s="41">
        <f t="shared" si="36"/>
        <v>0</v>
      </c>
      <c r="BZ10" s="41">
        <f t="shared" si="37"/>
        <v>0</v>
      </c>
      <c r="CA10" s="41"/>
      <c r="CB10" s="40"/>
      <c r="CC10" s="40"/>
      <c r="CD10" s="40"/>
      <c r="CE10" s="40"/>
      <c r="CF10" s="40"/>
      <c r="CG10" s="40"/>
      <c r="CH10" s="40"/>
      <c r="CI10" s="41">
        <f t="shared" si="38"/>
        <v>0</v>
      </c>
      <c r="CJ10" s="41">
        <f t="shared" si="39"/>
        <v>0</v>
      </c>
      <c r="CK10" s="41">
        <f t="shared" si="40"/>
        <v>0</v>
      </c>
      <c r="CL10" s="41">
        <f t="shared" si="41"/>
        <v>0</v>
      </c>
      <c r="CM10" s="41"/>
      <c r="CN10" s="40"/>
      <c r="CO10" s="40"/>
      <c r="CP10" s="40"/>
      <c r="CQ10" s="40"/>
      <c r="CR10" s="40"/>
      <c r="CS10" s="40"/>
      <c r="CT10" s="40"/>
      <c r="CU10" s="41">
        <f t="shared" si="12"/>
        <v>0</v>
      </c>
      <c r="CV10" s="41">
        <f t="shared" si="12"/>
        <v>0</v>
      </c>
      <c r="CW10" s="41">
        <f t="shared" si="13"/>
        <v>0</v>
      </c>
      <c r="CX10" s="41">
        <f t="shared" si="14"/>
        <v>0</v>
      </c>
      <c r="CY10" s="41"/>
      <c r="CZ10" s="41"/>
      <c r="DA10" s="41"/>
      <c r="DB10" s="41"/>
      <c r="DC10" s="41"/>
      <c r="DD10" s="41"/>
      <c r="DE10" s="41"/>
      <c r="DF10" s="41"/>
      <c r="DG10" s="42">
        <f t="shared" si="42"/>
        <v>0</v>
      </c>
      <c r="DH10" s="42">
        <f t="shared" si="43"/>
        <v>0</v>
      </c>
      <c r="DI10" s="42">
        <f t="shared" si="44"/>
        <v>0</v>
      </c>
      <c r="DJ10" s="42">
        <f t="shared" si="45"/>
        <v>0</v>
      </c>
      <c r="DK10" s="41"/>
      <c r="DL10" s="41"/>
      <c r="DM10" s="41"/>
      <c r="DN10" s="41"/>
      <c r="DO10" s="41"/>
      <c r="DP10" s="40"/>
      <c r="DQ10" s="40"/>
      <c r="DR10" s="40"/>
      <c r="DS10" s="40"/>
      <c r="DT10" s="40"/>
      <c r="DU10" s="40"/>
      <c r="DV10" s="40"/>
      <c r="DW10" s="42">
        <f t="shared" si="15"/>
        <v>0</v>
      </c>
      <c r="DX10" s="42">
        <f t="shared" si="15"/>
        <v>0</v>
      </c>
      <c r="DY10" s="42">
        <f t="shared" si="16"/>
        <v>0</v>
      </c>
      <c r="DZ10" s="42">
        <f t="shared" si="17"/>
        <v>0</v>
      </c>
      <c r="EA10" s="40"/>
      <c r="EB10" s="40"/>
      <c r="EC10" s="40"/>
      <c r="ED10" s="40"/>
    </row>
    <row r="11" spans="1:134" ht="15.75" x14ac:dyDescent="0.25">
      <c r="A11" s="36">
        <v>5</v>
      </c>
      <c r="B11" s="35" t="s">
        <v>103</v>
      </c>
      <c r="C11" s="39"/>
      <c r="D11" s="3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>
        <f t="shared" si="18"/>
        <v>0</v>
      </c>
      <c r="T11" s="41">
        <f t="shared" si="19"/>
        <v>0</v>
      </c>
      <c r="U11" s="41">
        <f t="shared" si="20"/>
        <v>0</v>
      </c>
      <c r="V11" s="41">
        <f t="shared" si="21"/>
        <v>0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>
        <f t="shared" si="22"/>
        <v>0</v>
      </c>
      <c r="AJ11" s="41">
        <f t="shared" si="23"/>
        <v>0</v>
      </c>
      <c r="AK11" s="41">
        <f t="shared" si="24"/>
        <v>0</v>
      </c>
      <c r="AL11" s="41">
        <f t="shared" si="25"/>
        <v>0</v>
      </c>
      <c r="AM11" s="41"/>
      <c r="AN11" s="40"/>
      <c r="AO11" s="40"/>
      <c r="AP11" s="40"/>
      <c r="AQ11" s="40"/>
      <c r="AR11" s="40"/>
      <c r="AS11" s="40"/>
      <c r="AT11" s="40"/>
      <c r="AU11" s="41">
        <f t="shared" si="26"/>
        <v>0</v>
      </c>
      <c r="AV11" s="41">
        <f t="shared" si="27"/>
        <v>0</v>
      </c>
      <c r="AW11" s="41">
        <f t="shared" si="28"/>
        <v>0</v>
      </c>
      <c r="AX11" s="41">
        <f t="shared" si="29"/>
        <v>0</v>
      </c>
      <c r="AY11" s="41"/>
      <c r="AZ11" s="40"/>
      <c r="BA11" s="40"/>
      <c r="BB11" s="40"/>
      <c r="BC11" s="40"/>
      <c r="BD11" s="40"/>
      <c r="BE11" s="40"/>
      <c r="BF11" s="40"/>
      <c r="BG11" s="41">
        <f t="shared" si="30"/>
        <v>0</v>
      </c>
      <c r="BH11" s="41">
        <f t="shared" si="31"/>
        <v>0</v>
      </c>
      <c r="BI11" s="41">
        <f t="shared" si="32"/>
        <v>0</v>
      </c>
      <c r="BJ11" s="41">
        <f t="shared" si="33"/>
        <v>0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1">
        <f t="shared" si="34"/>
        <v>0</v>
      </c>
      <c r="BX11" s="41">
        <f t="shared" si="35"/>
        <v>0</v>
      </c>
      <c r="BY11" s="41">
        <f t="shared" si="36"/>
        <v>0</v>
      </c>
      <c r="BZ11" s="41">
        <f t="shared" si="37"/>
        <v>0</v>
      </c>
      <c r="CA11" s="41"/>
      <c r="CB11" s="40"/>
      <c r="CC11" s="40"/>
      <c r="CD11" s="40"/>
      <c r="CE11" s="40"/>
      <c r="CF11" s="40"/>
      <c r="CG11" s="40"/>
      <c r="CH11" s="40"/>
      <c r="CI11" s="41">
        <f t="shared" si="38"/>
        <v>0</v>
      </c>
      <c r="CJ11" s="41">
        <f t="shared" si="39"/>
        <v>0</v>
      </c>
      <c r="CK11" s="41">
        <f t="shared" si="40"/>
        <v>0</v>
      </c>
      <c r="CL11" s="41">
        <f t="shared" si="41"/>
        <v>0</v>
      </c>
      <c r="CM11" s="41"/>
      <c r="CN11" s="40"/>
      <c r="CO11" s="40"/>
      <c r="CP11" s="40"/>
      <c r="CQ11" s="40"/>
      <c r="CR11" s="40"/>
      <c r="CS11" s="40"/>
      <c r="CT11" s="40"/>
      <c r="CU11" s="41">
        <f t="shared" si="12"/>
        <v>0</v>
      </c>
      <c r="CV11" s="41">
        <f t="shared" si="12"/>
        <v>0</v>
      </c>
      <c r="CW11" s="41">
        <f t="shared" si="13"/>
        <v>0</v>
      </c>
      <c r="CX11" s="41">
        <f t="shared" si="14"/>
        <v>0</v>
      </c>
      <c r="CY11" s="41"/>
      <c r="CZ11" s="41"/>
      <c r="DA11" s="41"/>
      <c r="DB11" s="41"/>
      <c r="DC11" s="41"/>
      <c r="DD11" s="41"/>
      <c r="DE11" s="41"/>
      <c r="DF11" s="41"/>
      <c r="DG11" s="42">
        <f t="shared" si="42"/>
        <v>0</v>
      </c>
      <c r="DH11" s="42">
        <f t="shared" si="43"/>
        <v>0</v>
      </c>
      <c r="DI11" s="42">
        <f t="shared" si="44"/>
        <v>0</v>
      </c>
      <c r="DJ11" s="42">
        <f t="shared" si="45"/>
        <v>0</v>
      </c>
      <c r="DK11" s="41"/>
      <c r="DL11" s="41"/>
      <c r="DM11" s="41"/>
      <c r="DN11" s="41"/>
      <c r="DO11" s="41"/>
      <c r="DP11" s="40"/>
      <c r="DQ11" s="40"/>
      <c r="DR11" s="40"/>
      <c r="DS11" s="40"/>
      <c r="DT11" s="40"/>
      <c r="DU11" s="40"/>
      <c r="DV11" s="40"/>
      <c r="DW11" s="42">
        <f t="shared" si="15"/>
        <v>0</v>
      </c>
      <c r="DX11" s="42">
        <f t="shared" si="15"/>
        <v>0</v>
      </c>
      <c r="DY11" s="42">
        <f t="shared" si="16"/>
        <v>0</v>
      </c>
      <c r="DZ11" s="42">
        <f t="shared" si="17"/>
        <v>0</v>
      </c>
      <c r="EA11" s="40"/>
      <c r="EB11" s="40"/>
      <c r="EC11" s="40"/>
      <c r="ED11" s="40"/>
    </row>
    <row r="12" spans="1:134" ht="15.75" x14ac:dyDescent="0.25">
      <c r="A12" s="36">
        <v>6</v>
      </c>
      <c r="B12" s="35" t="s">
        <v>104</v>
      </c>
      <c r="C12" s="39"/>
      <c r="D12" s="37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>
        <f t="shared" si="18"/>
        <v>0</v>
      </c>
      <c r="T12" s="41">
        <f t="shared" si="19"/>
        <v>0</v>
      </c>
      <c r="U12" s="41">
        <f t="shared" si="20"/>
        <v>0</v>
      </c>
      <c r="V12" s="41">
        <f t="shared" si="21"/>
        <v>0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1">
        <f t="shared" si="22"/>
        <v>0</v>
      </c>
      <c r="AJ12" s="41">
        <f t="shared" si="23"/>
        <v>0</v>
      </c>
      <c r="AK12" s="41">
        <f t="shared" si="24"/>
        <v>0</v>
      </c>
      <c r="AL12" s="41">
        <f t="shared" si="25"/>
        <v>0</v>
      </c>
      <c r="AM12" s="41"/>
      <c r="AN12" s="40"/>
      <c r="AO12" s="40"/>
      <c r="AP12" s="40"/>
      <c r="AQ12" s="40"/>
      <c r="AR12" s="40"/>
      <c r="AS12" s="40"/>
      <c r="AT12" s="40"/>
      <c r="AU12" s="41">
        <f t="shared" si="26"/>
        <v>0</v>
      </c>
      <c r="AV12" s="41">
        <f t="shared" si="27"/>
        <v>0</v>
      </c>
      <c r="AW12" s="41">
        <f t="shared" si="28"/>
        <v>0</v>
      </c>
      <c r="AX12" s="41">
        <f t="shared" si="29"/>
        <v>0</v>
      </c>
      <c r="AY12" s="41"/>
      <c r="AZ12" s="40"/>
      <c r="BA12" s="40"/>
      <c r="BB12" s="40"/>
      <c r="BC12" s="40"/>
      <c r="BD12" s="40"/>
      <c r="BE12" s="40"/>
      <c r="BF12" s="40"/>
      <c r="BG12" s="41">
        <f t="shared" si="30"/>
        <v>0</v>
      </c>
      <c r="BH12" s="41">
        <f t="shared" si="31"/>
        <v>0</v>
      </c>
      <c r="BI12" s="41">
        <f t="shared" si="32"/>
        <v>0</v>
      </c>
      <c r="BJ12" s="41">
        <f t="shared" si="33"/>
        <v>0</v>
      </c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>
        <f t="shared" si="34"/>
        <v>0</v>
      </c>
      <c r="BX12" s="41">
        <f t="shared" si="35"/>
        <v>0</v>
      </c>
      <c r="BY12" s="41">
        <f t="shared" si="36"/>
        <v>0</v>
      </c>
      <c r="BZ12" s="41">
        <f t="shared" si="37"/>
        <v>0</v>
      </c>
      <c r="CA12" s="41"/>
      <c r="CB12" s="40"/>
      <c r="CC12" s="40"/>
      <c r="CD12" s="40"/>
      <c r="CE12" s="40"/>
      <c r="CF12" s="40"/>
      <c r="CG12" s="40"/>
      <c r="CH12" s="40"/>
      <c r="CI12" s="41">
        <f t="shared" si="38"/>
        <v>0</v>
      </c>
      <c r="CJ12" s="41">
        <f t="shared" si="39"/>
        <v>0</v>
      </c>
      <c r="CK12" s="41">
        <f t="shared" si="40"/>
        <v>0</v>
      </c>
      <c r="CL12" s="41">
        <f t="shared" si="41"/>
        <v>0</v>
      </c>
      <c r="CM12" s="41"/>
      <c r="CN12" s="40"/>
      <c r="CO12" s="40"/>
      <c r="CP12" s="40"/>
      <c r="CQ12" s="40"/>
      <c r="CR12" s="40"/>
      <c r="CS12" s="40"/>
      <c r="CT12" s="40"/>
      <c r="CU12" s="41">
        <f t="shared" si="12"/>
        <v>0</v>
      </c>
      <c r="CV12" s="41">
        <f t="shared" si="12"/>
        <v>0</v>
      </c>
      <c r="CW12" s="41">
        <f t="shared" si="13"/>
        <v>0</v>
      </c>
      <c r="CX12" s="41">
        <f t="shared" si="14"/>
        <v>0</v>
      </c>
      <c r="CY12" s="41"/>
      <c r="CZ12" s="41"/>
      <c r="DA12" s="41"/>
      <c r="DB12" s="41"/>
      <c r="DC12" s="41"/>
      <c r="DD12" s="41"/>
      <c r="DE12" s="41"/>
      <c r="DF12" s="41"/>
      <c r="DG12" s="42">
        <f t="shared" si="42"/>
        <v>0</v>
      </c>
      <c r="DH12" s="42">
        <f t="shared" si="43"/>
        <v>0</v>
      </c>
      <c r="DI12" s="42">
        <f t="shared" si="44"/>
        <v>0</v>
      </c>
      <c r="DJ12" s="42">
        <f t="shared" si="45"/>
        <v>0</v>
      </c>
      <c r="DK12" s="41"/>
      <c r="DL12" s="41"/>
      <c r="DM12" s="41"/>
      <c r="DN12" s="41"/>
      <c r="DO12" s="41"/>
      <c r="DP12" s="40"/>
      <c r="DQ12" s="40"/>
      <c r="DR12" s="40"/>
      <c r="DS12" s="40"/>
      <c r="DT12" s="40"/>
      <c r="DU12" s="40"/>
      <c r="DV12" s="40"/>
      <c r="DW12" s="42">
        <f t="shared" si="15"/>
        <v>0</v>
      </c>
      <c r="DX12" s="42">
        <f t="shared" si="15"/>
        <v>0</v>
      </c>
      <c r="DY12" s="42">
        <f t="shared" si="16"/>
        <v>0</v>
      </c>
      <c r="DZ12" s="42">
        <f t="shared" si="17"/>
        <v>0</v>
      </c>
      <c r="EA12" s="40"/>
      <c r="EB12" s="40"/>
      <c r="EC12" s="40"/>
      <c r="ED12" s="40"/>
    </row>
    <row r="13" spans="1:134" ht="15.75" x14ac:dyDescent="0.25">
      <c r="A13" s="36">
        <v>7</v>
      </c>
      <c r="B13" s="35" t="s">
        <v>105</v>
      </c>
      <c r="C13" s="39"/>
      <c r="D13" s="3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>
        <f t="shared" si="18"/>
        <v>0</v>
      </c>
      <c r="T13" s="41">
        <f t="shared" si="19"/>
        <v>0</v>
      </c>
      <c r="U13" s="41">
        <f t="shared" si="20"/>
        <v>0</v>
      </c>
      <c r="V13" s="41">
        <f t="shared" si="21"/>
        <v>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>
        <f t="shared" si="22"/>
        <v>0</v>
      </c>
      <c r="AJ13" s="41">
        <f t="shared" si="23"/>
        <v>0</v>
      </c>
      <c r="AK13" s="41">
        <f t="shared" si="24"/>
        <v>0</v>
      </c>
      <c r="AL13" s="41">
        <f t="shared" si="25"/>
        <v>0</v>
      </c>
      <c r="AM13" s="41"/>
      <c r="AN13" s="40"/>
      <c r="AO13" s="40"/>
      <c r="AP13" s="40"/>
      <c r="AQ13" s="40"/>
      <c r="AR13" s="40"/>
      <c r="AS13" s="40"/>
      <c r="AT13" s="40"/>
      <c r="AU13" s="41">
        <f t="shared" si="26"/>
        <v>0</v>
      </c>
      <c r="AV13" s="41">
        <f t="shared" si="27"/>
        <v>0</v>
      </c>
      <c r="AW13" s="41">
        <f t="shared" si="28"/>
        <v>0</v>
      </c>
      <c r="AX13" s="41">
        <f t="shared" si="29"/>
        <v>0</v>
      </c>
      <c r="AY13" s="41"/>
      <c r="AZ13" s="40"/>
      <c r="BA13" s="40"/>
      <c r="BB13" s="40"/>
      <c r="BC13" s="40"/>
      <c r="BD13" s="40"/>
      <c r="BE13" s="40"/>
      <c r="BF13" s="40"/>
      <c r="BG13" s="41">
        <f t="shared" si="30"/>
        <v>0</v>
      </c>
      <c r="BH13" s="41">
        <f t="shared" si="31"/>
        <v>0</v>
      </c>
      <c r="BI13" s="41">
        <f t="shared" si="32"/>
        <v>0</v>
      </c>
      <c r="BJ13" s="41">
        <f t="shared" si="33"/>
        <v>0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>
        <f t="shared" si="34"/>
        <v>0</v>
      </c>
      <c r="BX13" s="41">
        <f t="shared" si="35"/>
        <v>0</v>
      </c>
      <c r="BY13" s="41">
        <f t="shared" si="36"/>
        <v>0</v>
      </c>
      <c r="BZ13" s="41">
        <f t="shared" si="37"/>
        <v>0</v>
      </c>
      <c r="CA13" s="41"/>
      <c r="CB13" s="40"/>
      <c r="CC13" s="40"/>
      <c r="CD13" s="40"/>
      <c r="CE13" s="40"/>
      <c r="CF13" s="40"/>
      <c r="CG13" s="40"/>
      <c r="CH13" s="40"/>
      <c r="CI13" s="41">
        <f t="shared" si="38"/>
        <v>0</v>
      </c>
      <c r="CJ13" s="41">
        <f t="shared" si="39"/>
        <v>0</v>
      </c>
      <c r="CK13" s="41">
        <f t="shared" si="40"/>
        <v>0</v>
      </c>
      <c r="CL13" s="41">
        <f t="shared" si="41"/>
        <v>0</v>
      </c>
      <c r="CM13" s="41"/>
      <c r="CN13" s="40"/>
      <c r="CO13" s="40"/>
      <c r="CP13" s="40"/>
      <c r="CQ13" s="40"/>
      <c r="CR13" s="40"/>
      <c r="CS13" s="40"/>
      <c r="CT13" s="40"/>
      <c r="CU13" s="41">
        <f t="shared" si="12"/>
        <v>0</v>
      </c>
      <c r="CV13" s="41">
        <f t="shared" si="12"/>
        <v>0</v>
      </c>
      <c r="CW13" s="41">
        <f t="shared" si="13"/>
        <v>0</v>
      </c>
      <c r="CX13" s="41">
        <f t="shared" si="14"/>
        <v>0</v>
      </c>
      <c r="CY13" s="41"/>
      <c r="CZ13" s="41"/>
      <c r="DA13" s="41"/>
      <c r="DB13" s="41"/>
      <c r="DC13" s="41"/>
      <c r="DD13" s="41"/>
      <c r="DE13" s="41"/>
      <c r="DF13" s="41"/>
      <c r="DG13" s="42">
        <f t="shared" si="42"/>
        <v>0</v>
      </c>
      <c r="DH13" s="42">
        <f t="shared" si="43"/>
        <v>0</v>
      </c>
      <c r="DI13" s="42">
        <f t="shared" si="44"/>
        <v>0</v>
      </c>
      <c r="DJ13" s="42">
        <f t="shared" si="45"/>
        <v>0</v>
      </c>
      <c r="DK13" s="41"/>
      <c r="DL13" s="41"/>
      <c r="DM13" s="41"/>
      <c r="DN13" s="41"/>
      <c r="DO13" s="41"/>
      <c r="DP13" s="40"/>
      <c r="DQ13" s="40"/>
      <c r="DR13" s="40"/>
      <c r="DS13" s="40"/>
      <c r="DT13" s="40"/>
      <c r="DU13" s="40"/>
      <c r="DV13" s="40"/>
      <c r="DW13" s="42">
        <f t="shared" si="15"/>
        <v>0</v>
      </c>
      <c r="DX13" s="42">
        <f t="shared" si="15"/>
        <v>0</v>
      </c>
      <c r="DY13" s="42">
        <f t="shared" si="16"/>
        <v>0</v>
      </c>
      <c r="DZ13" s="42">
        <f t="shared" si="17"/>
        <v>0</v>
      </c>
      <c r="EA13" s="40"/>
      <c r="EB13" s="40"/>
      <c r="EC13" s="40"/>
      <c r="ED13" s="40"/>
    </row>
    <row r="14" spans="1:134" ht="15.75" x14ac:dyDescent="0.25">
      <c r="A14" s="36">
        <v>8</v>
      </c>
      <c r="B14" s="35" t="s">
        <v>106</v>
      </c>
      <c r="C14" s="39"/>
      <c r="D14" s="3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>
        <f t="shared" si="18"/>
        <v>0</v>
      </c>
      <c r="T14" s="41">
        <f t="shared" si="19"/>
        <v>0</v>
      </c>
      <c r="U14" s="41">
        <f t="shared" si="20"/>
        <v>0</v>
      </c>
      <c r="V14" s="41">
        <f t="shared" si="21"/>
        <v>0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>
        <f t="shared" si="22"/>
        <v>0</v>
      </c>
      <c r="AJ14" s="41">
        <f t="shared" si="23"/>
        <v>0</v>
      </c>
      <c r="AK14" s="41">
        <f t="shared" si="24"/>
        <v>0</v>
      </c>
      <c r="AL14" s="41">
        <f t="shared" si="25"/>
        <v>0</v>
      </c>
      <c r="AM14" s="41"/>
      <c r="AN14" s="40"/>
      <c r="AO14" s="40"/>
      <c r="AP14" s="40"/>
      <c r="AQ14" s="40"/>
      <c r="AR14" s="40"/>
      <c r="AS14" s="40"/>
      <c r="AT14" s="40"/>
      <c r="AU14" s="41">
        <f t="shared" si="26"/>
        <v>0</v>
      </c>
      <c r="AV14" s="41">
        <f t="shared" si="27"/>
        <v>0</v>
      </c>
      <c r="AW14" s="41">
        <f t="shared" si="28"/>
        <v>0</v>
      </c>
      <c r="AX14" s="41">
        <f t="shared" si="29"/>
        <v>0</v>
      </c>
      <c r="AY14" s="41"/>
      <c r="AZ14" s="40"/>
      <c r="BA14" s="40"/>
      <c r="BB14" s="40"/>
      <c r="BC14" s="40"/>
      <c r="BD14" s="40"/>
      <c r="BE14" s="40"/>
      <c r="BF14" s="40"/>
      <c r="BG14" s="41">
        <f t="shared" si="30"/>
        <v>0</v>
      </c>
      <c r="BH14" s="41">
        <f t="shared" si="31"/>
        <v>0</v>
      </c>
      <c r="BI14" s="41">
        <f t="shared" si="32"/>
        <v>0</v>
      </c>
      <c r="BJ14" s="41">
        <f t="shared" si="33"/>
        <v>0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>
        <f t="shared" si="34"/>
        <v>0</v>
      </c>
      <c r="BX14" s="41">
        <f t="shared" si="35"/>
        <v>0</v>
      </c>
      <c r="BY14" s="41">
        <f t="shared" si="36"/>
        <v>0</v>
      </c>
      <c r="BZ14" s="41">
        <f t="shared" si="37"/>
        <v>0</v>
      </c>
      <c r="CA14" s="41"/>
      <c r="CB14" s="40"/>
      <c r="CC14" s="40"/>
      <c r="CD14" s="40"/>
      <c r="CE14" s="40"/>
      <c r="CF14" s="40"/>
      <c r="CG14" s="40"/>
      <c r="CH14" s="40"/>
      <c r="CI14" s="41">
        <f t="shared" si="38"/>
        <v>0</v>
      </c>
      <c r="CJ14" s="41">
        <f t="shared" si="39"/>
        <v>0</v>
      </c>
      <c r="CK14" s="41">
        <f t="shared" si="40"/>
        <v>0</v>
      </c>
      <c r="CL14" s="41">
        <f t="shared" si="41"/>
        <v>0</v>
      </c>
      <c r="CM14" s="41"/>
      <c r="CN14" s="40"/>
      <c r="CO14" s="40"/>
      <c r="CP14" s="40"/>
      <c r="CQ14" s="40"/>
      <c r="CR14" s="40"/>
      <c r="CS14" s="40"/>
      <c r="CT14" s="40"/>
      <c r="CU14" s="41">
        <f t="shared" si="12"/>
        <v>0</v>
      </c>
      <c r="CV14" s="41">
        <f t="shared" si="12"/>
        <v>0</v>
      </c>
      <c r="CW14" s="41">
        <f t="shared" si="13"/>
        <v>0</v>
      </c>
      <c r="CX14" s="41">
        <f t="shared" si="14"/>
        <v>0</v>
      </c>
      <c r="CY14" s="41"/>
      <c r="CZ14" s="41"/>
      <c r="DA14" s="41"/>
      <c r="DB14" s="41"/>
      <c r="DC14" s="41"/>
      <c r="DD14" s="41"/>
      <c r="DE14" s="41"/>
      <c r="DF14" s="41"/>
      <c r="DG14" s="42">
        <f t="shared" si="42"/>
        <v>0</v>
      </c>
      <c r="DH14" s="42">
        <f t="shared" si="43"/>
        <v>0</v>
      </c>
      <c r="DI14" s="42">
        <f t="shared" si="44"/>
        <v>0</v>
      </c>
      <c r="DJ14" s="42">
        <f t="shared" si="45"/>
        <v>0</v>
      </c>
      <c r="DK14" s="41"/>
      <c r="DL14" s="41"/>
      <c r="DM14" s="41"/>
      <c r="DN14" s="41"/>
      <c r="DO14" s="41"/>
      <c r="DP14" s="40"/>
      <c r="DQ14" s="40"/>
      <c r="DR14" s="40"/>
      <c r="DS14" s="40"/>
      <c r="DT14" s="40"/>
      <c r="DU14" s="40"/>
      <c r="DV14" s="40"/>
      <c r="DW14" s="42">
        <f t="shared" si="15"/>
        <v>0</v>
      </c>
      <c r="DX14" s="42">
        <f t="shared" si="15"/>
        <v>0</v>
      </c>
      <c r="DY14" s="42">
        <f t="shared" si="16"/>
        <v>0</v>
      </c>
      <c r="DZ14" s="42">
        <f t="shared" si="17"/>
        <v>0</v>
      </c>
      <c r="EA14" s="40"/>
      <c r="EB14" s="40"/>
      <c r="EC14" s="40"/>
      <c r="ED14" s="40"/>
    </row>
    <row r="15" spans="1:134" ht="15.75" x14ac:dyDescent="0.25">
      <c r="A15" s="36">
        <v>9</v>
      </c>
      <c r="B15" s="35" t="s">
        <v>107</v>
      </c>
      <c r="C15" s="39"/>
      <c r="D15" s="37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>
        <f t="shared" si="18"/>
        <v>0</v>
      </c>
      <c r="T15" s="41">
        <f t="shared" si="19"/>
        <v>0</v>
      </c>
      <c r="U15" s="41">
        <f t="shared" si="20"/>
        <v>0</v>
      </c>
      <c r="V15" s="41">
        <f t="shared" si="21"/>
        <v>0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>
        <f t="shared" si="22"/>
        <v>0</v>
      </c>
      <c r="AJ15" s="41">
        <f t="shared" si="23"/>
        <v>0</v>
      </c>
      <c r="AK15" s="41">
        <f t="shared" si="24"/>
        <v>0</v>
      </c>
      <c r="AL15" s="41">
        <f t="shared" si="25"/>
        <v>0</v>
      </c>
      <c r="AM15" s="41"/>
      <c r="AN15" s="40"/>
      <c r="AO15" s="40"/>
      <c r="AP15" s="40"/>
      <c r="AQ15" s="40"/>
      <c r="AR15" s="40"/>
      <c r="AS15" s="40"/>
      <c r="AT15" s="40"/>
      <c r="AU15" s="41">
        <f t="shared" si="26"/>
        <v>0</v>
      </c>
      <c r="AV15" s="41">
        <f t="shared" si="27"/>
        <v>0</v>
      </c>
      <c r="AW15" s="41">
        <f t="shared" si="28"/>
        <v>0</v>
      </c>
      <c r="AX15" s="41">
        <f t="shared" si="29"/>
        <v>0</v>
      </c>
      <c r="AY15" s="41"/>
      <c r="AZ15" s="40"/>
      <c r="BA15" s="40"/>
      <c r="BB15" s="40"/>
      <c r="BC15" s="40"/>
      <c r="BD15" s="40"/>
      <c r="BE15" s="40"/>
      <c r="BF15" s="40"/>
      <c r="BG15" s="41">
        <f t="shared" si="30"/>
        <v>0</v>
      </c>
      <c r="BH15" s="41">
        <f t="shared" si="31"/>
        <v>0</v>
      </c>
      <c r="BI15" s="41">
        <f t="shared" si="32"/>
        <v>0</v>
      </c>
      <c r="BJ15" s="41">
        <f t="shared" si="33"/>
        <v>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>
        <f t="shared" si="34"/>
        <v>0</v>
      </c>
      <c r="BX15" s="41">
        <f t="shared" si="35"/>
        <v>0</v>
      </c>
      <c r="BY15" s="41">
        <f t="shared" si="36"/>
        <v>0</v>
      </c>
      <c r="BZ15" s="41">
        <f t="shared" si="37"/>
        <v>0</v>
      </c>
      <c r="CA15" s="41"/>
      <c r="CB15" s="40"/>
      <c r="CC15" s="40"/>
      <c r="CD15" s="40"/>
      <c r="CE15" s="40"/>
      <c r="CF15" s="40"/>
      <c r="CG15" s="40"/>
      <c r="CH15" s="40"/>
      <c r="CI15" s="41">
        <f t="shared" si="38"/>
        <v>0</v>
      </c>
      <c r="CJ15" s="41">
        <f t="shared" si="39"/>
        <v>0</v>
      </c>
      <c r="CK15" s="41">
        <f t="shared" si="40"/>
        <v>0</v>
      </c>
      <c r="CL15" s="41">
        <f t="shared" si="41"/>
        <v>0</v>
      </c>
      <c r="CM15" s="41"/>
      <c r="CN15" s="40"/>
      <c r="CO15" s="40"/>
      <c r="CP15" s="40"/>
      <c r="CQ15" s="40"/>
      <c r="CR15" s="40"/>
      <c r="CS15" s="40"/>
      <c r="CT15" s="40"/>
      <c r="CU15" s="41">
        <f t="shared" si="12"/>
        <v>0</v>
      </c>
      <c r="CV15" s="41">
        <f t="shared" si="12"/>
        <v>0</v>
      </c>
      <c r="CW15" s="41">
        <f t="shared" si="13"/>
        <v>0</v>
      </c>
      <c r="CX15" s="41">
        <f t="shared" si="14"/>
        <v>0</v>
      </c>
      <c r="CY15" s="41"/>
      <c r="CZ15" s="41"/>
      <c r="DA15" s="41"/>
      <c r="DB15" s="41"/>
      <c r="DC15" s="41"/>
      <c r="DD15" s="41"/>
      <c r="DE15" s="41"/>
      <c r="DF15" s="41"/>
      <c r="DG15" s="42">
        <f t="shared" si="42"/>
        <v>0</v>
      </c>
      <c r="DH15" s="42">
        <f t="shared" si="43"/>
        <v>0</v>
      </c>
      <c r="DI15" s="42">
        <f t="shared" si="44"/>
        <v>0</v>
      </c>
      <c r="DJ15" s="42">
        <f t="shared" si="45"/>
        <v>0</v>
      </c>
      <c r="DK15" s="41"/>
      <c r="DL15" s="41"/>
      <c r="DM15" s="41"/>
      <c r="DN15" s="41"/>
      <c r="DO15" s="41"/>
      <c r="DP15" s="40"/>
      <c r="DQ15" s="40"/>
      <c r="DR15" s="40"/>
      <c r="DS15" s="40"/>
      <c r="DT15" s="40"/>
      <c r="DU15" s="40"/>
      <c r="DV15" s="40"/>
      <c r="DW15" s="42">
        <f t="shared" si="15"/>
        <v>0</v>
      </c>
      <c r="DX15" s="42">
        <f t="shared" si="15"/>
        <v>0</v>
      </c>
      <c r="DY15" s="42">
        <f t="shared" si="16"/>
        <v>0</v>
      </c>
      <c r="DZ15" s="42">
        <f t="shared" si="17"/>
        <v>0</v>
      </c>
      <c r="EA15" s="40"/>
      <c r="EB15" s="40"/>
      <c r="EC15" s="40"/>
      <c r="ED15" s="40"/>
    </row>
    <row r="16" spans="1:134" ht="15.75" x14ac:dyDescent="0.25">
      <c r="A16" s="36">
        <v>10</v>
      </c>
      <c r="B16" s="35" t="s">
        <v>108</v>
      </c>
      <c r="C16" s="39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>
        <f t="shared" si="18"/>
        <v>0</v>
      </c>
      <c r="T16" s="41">
        <f t="shared" si="19"/>
        <v>0</v>
      </c>
      <c r="U16" s="41">
        <f t="shared" si="20"/>
        <v>0</v>
      </c>
      <c r="V16" s="41">
        <f t="shared" si="21"/>
        <v>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>
        <f t="shared" si="22"/>
        <v>0</v>
      </c>
      <c r="AJ16" s="41">
        <f t="shared" si="23"/>
        <v>0</v>
      </c>
      <c r="AK16" s="41">
        <f t="shared" si="24"/>
        <v>0</v>
      </c>
      <c r="AL16" s="41">
        <f t="shared" si="25"/>
        <v>0</v>
      </c>
      <c r="AM16" s="41"/>
      <c r="AN16" s="40"/>
      <c r="AO16" s="40"/>
      <c r="AP16" s="40"/>
      <c r="AQ16" s="40"/>
      <c r="AR16" s="40"/>
      <c r="AS16" s="40"/>
      <c r="AT16" s="40"/>
      <c r="AU16" s="41">
        <f t="shared" si="26"/>
        <v>0</v>
      </c>
      <c r="AV16" s="41">
        <f t="shared" si="27"/>
        <v>0</v>
      </c>
      <c r="AW16" s="41">
        <f t="shared" si="28"/>
        <v>0</v>
      </c>
      <c r="AX16" s="41">
        <f t="shared" si="29"/>
        <v>0</v>
      </c>
      <c r="AY16" s="41"/>
      <c r="AZ16" s="40"/>
      <c r="BA16" s="40"/>
      <c r="BB16" s="40"/>
      <c r="BC16" s="40"/>
      <c r="BD16" s="40"/>
      <c r="BE16" s="40"/>
      <c r="BF16" s="40"/>
      <c r="BG16" s="41">
        <f t="shared" si="30"/>
        <v>0</v>
      </c>
      <c r="BH16" s="41">
        <f t="shared" si="31"/>
        <v>0</v>
      </c>
      <c r="BI16" s="41">
        <f t="shared" si="32"/>
        <v>0</v>
      </c>
      <c r="BJ16" s="41">
        <f t="shared" si="33"/>
        <v>0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1">
        <f t="shared" si="34"/>
        <v>0</v>
      </c>
      <c r="BX16" s="41">
        <f t="shared" si="35"/>
        <v>0</v>
      </c>
      <c r="BY16" s="41">
        <f t="shared" si="36"/>
        <v>0</v>
      </c>
      <c r="BZ16" s="41">
        <f t="shared" si="37"/>
        <v>0</v>
      </c>
      <c r="CA16" s="41"/>
      <c r="CB16" s="40"/>
      <c r="CC16" s="40"/>
      <c r="CD16" s="40"/>
      <c r="CE16" s="40"/>
      <c r="CF16" s="40"/>
      <c r="CG16" s="40"/>
      <c r="CH16" s="40"/>
      <c r="CI16" s="41">
        <f t="shared" si="38"/>
        <v>0</v>
      </c>
      <c r="CJ16" s="41">
        <f t="shared" si="39"/>
        <v>0</v>
      </c>
      <c r="CK16" s="41">
        <f t="shared" si="40"/>
        <v>0</v>
      </c>
      <c r="CL16" s="41">
        <f t="shared" si="41"/>
        <v>0</v>
      </c>
      <c r="CM16" s="41"/>
      <c r="CN16" s="40"/>
      <c r="CO16" s="40"/>
      <c r="CP16" s="40"/>
      <c r="CQ16" s="40"/>
      <c r="CR16" s="40"/>
      <c r="CS16" s="40"/>
      <c r="CT16" s="40"/>
      <c r="CU16" s="41">
        <f t="shared" si="12"/>
        <v>0</v>
      </c>
      <c r="CV16" s="41">
        <f t="shared" si="12"/>
        <v>0</v>
      </c>
      <c r="CW16" s="41">
        <f t="shared" si="13"/>
        <v>0</v>
      </c>
      <c r="CX16" s="41">
        <f t="shared" si="14"/>
        <v>0</v>
      </c>
      <c r="CY16" s="41"/>
      <c r="CZ16" s="41"/>
      <c r="DA16" s="41"/>
      <c r="DB16" s="41"/>
      <c r="DC16" s="41"/>
      <c r="DD16" s="41"/>
      <c r="DE16" s="41"/>
      <c r="DF16" s="41"/>
      <c r="DG16" s="42">
        <f t="shared" si="42"/>
        <v>0</v>
      </c>
      <c r="DH16" s="42">
        <f t="shared" si="43"/>
        <v>0</v>
      </c>
      <c r="DI16" s="42">
        <f t="shared" si="44"/>
        <v>0</v>
      </c>
      <c r="DJ16" s="42">
        <f t="shared" si="45"/>
        <v>0</v>
      </c>
      <c r="DK16" s="41"/>
      <c r="DL16" s="41"/>
      <c r="DM16" s="41"/>
      <c r="DN16" s="41"/>
      <c r="DO16" s="41"/>
      <c r="DP16" s="40"/>
      <c r="DQ16" s="40"/>
      <c r="DR16" s="40"/>
      <c r="DS16" s="40"/>
      <c r="DT16" s="40"/>
      <c r="DU16" s="40"/>
      <c r="DV16" s="40"/>
      <c r="DW16" s="42">
        <f t="shared" si="15"/>
        <v>0</v>
      </c>
      <c r="DX16" s="42">
        <f t="shared" si="15"/>
        <v>0</v>
      </c>
      <c r="DY16" s="42">
        <f t="shared" si="16"/>
        <v>0</v>
      </c>
      <c r="DZ16" s="42">
        <f t="shared" si="17"/>
        <v>0</v>
      </c>
      <c r="EA16" s="40"/>
      <c r="EB16" s="40"/>
      <c r="EC16" s="40"/>
      <c r="ED16" s="40"/>
    </row>
    <row r="17" spans="1:134" ht="15.75" x14ac:dyDescent="0.25">
      <c r="A17" s="36">
        <v>11</v>
      </c>
      <c r="B17" s="35" t="s">
        <v>109</v>
      </c>
      <c r="C17" s="39"/>
      <c r="D17" s="3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>
        <f t="shared" si="18"/>
        <v>0</v>
      </c>
      <c r="T17" s="41">
        <f t="shared" si="19"/>
        <v>0</v>
      </c>
      <c r="U17" s="41">
        <f t="shared" si="20"/>
        <v>0</v>
      </c>
      <c r="V17" s="41">
        <f t="shared" si="21"/>
        <v>0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>
        <f t="shared" si="22"/>
        <v>0</v>
      </c>
      <c r="AJ17" s="41">
        <f t="shared" si="23"/>
        <v>0</v>
      </c>
      <c r="AK17" s="41">
        <f t="shared" si="24"/>
        <v>0</v>
      </c>
      <c r="AL17" s="41">
        <f t="shared" si="25"/>
        <v>0</v>
      </c>
      <c r="AM17" s="41"/>
      <c r="AN17" s="40"/>
      <c r="AO17" s="40"/>
      <c r="AP17" s="40"/>
      <c r="AQ17" s="40"/>
      <c r="AR17" s="40"/>
      <c r="AS17" s="40"/>
      <c r="AT17" s="40"/>
      <c r="AU17" s="41">
        <f t="shared" si="26"/>
        <v>0</v>
      </c>
      <c r="AV17" s="41">
        <f t="shared" si="27"/>
        <v>0</v>
      </c>
      <c r="AW17" s="41">
        <f t="shared" si="28"/>
        <v>0</v>
      </c>
      <c r="AX17" s="41">
        <f t="shared" si="29"/>
        <v>0</v>
      </c>
      <c r="AY17" s="41"/>
      <c r="AZ17" s="40"/>
      <c r="BA17" s="40"/>
      <c r="BB17" s="40"/>
      <c r="BC17" s="40"/>
      <c r="BD17" s="40"/>
      <c r="BE17" s="40"/>
      <c r="BF17" s="40"/>
      <c r="BG17" s="41">
        <f t="shared" si="30"/>
        <v>0</v>
      </c>
      <c r="BH17" s="41">
        <f t="shared" si="31"/>
        <v>0</v>
      </c>
      <c r="BI17" s="41">
        <f t="shared" si="32"/>
        <v>0</v>
      </c>
      <c r="BJ17" s="41">
        <f t="shared" si="33"/>
        <v>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>
        <f t="shared" si="34"/>
        <v>0</v>
      </c>
      <c r="BX17" s="41">
        <f t="shared" si="35"/>
        <v>0</v>
      </c>
      <c r="BY17" s="41">
        <f t="shared" si="36"/>
        <v>0</v>
      </c>
      <c r="BZ17" s="41">
        <f t="shared" si="37"/>
        <v>0</v>
      </c>
      <c r="CA17" s="41"/>
      <c r="CB17" s="40"/>
      <c r="CC17" s="40"/>
      <c r="CD17" s="40"/>
      <c r="CE17" s="40"/>
      <c r="CF17" s="40"/>
      <c r="CG17" s="40"/>
      <c r="CH17" s="40"/>
      <c r="CI17" s="41">
        <f t="shared" si="38"/>
        <v>0</v>
      </c>
      <c r="CJ17" s="41">
        <f t="shared" si="39"/>
        <v>0</v>
      </c>
      <c r="CK17" s="41">
        <f t="shared" si="40"/>
        <v>0</v>
      </c>
      <c r="CL17" s="41">
        <f t="shared" si="41"/>
        <v>0</v>
      </c>
      <c r="CM17" s="41"/>
      <c r="CN17" s="40"/>
      <c r="CO17" s="40"/>
      <c r="CP17" s="40"/>
      <c r="CQ17" s="40"/>
      <c r="CR17" s="40"/>
      <c r="CS17" s="40"/>
      <c r="CT17" s="40"/>
      <c r="CU17" s="41">
        <f t="shared" si="12"/>
        <v>0</v>
      </c>
      <c r="CV17" s="41">
        <f t="shared" si="12"/>
        <v>0</v>
      </c>
      <c r="CW17" s="41">
        <f t="shared" si="13"/>
        <v>0</v>
      </c>
      <c r="CX17" s="41">
        <f t="shared" si="14"/>
        <v>0</v>
      </c>
      <c r="CY17" s="41"/>
      <c r="CZ17" s="41"/>
      <c r="DA17" s="41"/>
      <c r="DB17" s="41"/>
      <c r="DC17" s="41"/>
      <c r="DD17" s="41"/>
      <c r="DE17" s="41"/>
      <c r="DF17" s="41"/>
      <c r="DG17" s="42">
        <f t="shared" si="42"/>
        <v>0</v>
      </c>
      <c r="DH17" s="42">
        <f t="shared" si="43"/>
        <v>0</v>
      </c>
      <c r="DI17" s="42">
        <f t="shared" si="44"/>
        <v>0</v>
      </c>
      <c r="DJ17" s="42">
        <f t="shared" si="45"/>
        <v>0</v>
      </c>
      <c r="DK17" s="41"/>
      <c r="DL17" s="41"/>
      <c r="DM17" s="41"/>
      <c r="DN17" s="41"/>
      <c r="DO17" s="41"/>
      <c r="DP17" s="40"/>
      <c r="DQ17" s="40"/>
      <c r="DR17" s="40"/>
      <c r="DS17" s="40"/>
      <c r="DT17" s="40"/>
      <c r="DU17" s="40"/>
      <c r="DV17" s="40"/>
      <c r="DW17" s="42">
        <f t="shared" si="15"/>
        <v>0</v>
      </c>
      <c r="DX17" s="42">
        <f t="shared" si="15"/>
        <v>0</v>
      </c>
      <c r="DY17" s="42">
        <f t="shared" si="16"/>
        <v>0</v>
      </c>
      <c r="DZ17" s="42">
        <f t="shared" si="17"/>
        <v>0</v>
      </c>
      <c r="EA17" s="40"/>
      <c r="EB17" s="40"/>
      <c r="EC17" s="40"/>
      <c r="ED17" s="40"/>
    </row>
    <row r="18" spans="1:134" ht="15.75" x14ac:dyDescent="0.25">
      <c r="A18" s="36">
        <v>12</v>
      </c>
      <c r="B18" s="35" t="s">
        <v>110</v>
      </c>
      <c r="C18" s="39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>
        <f t="shared" si="18"/>
        <v>0</v>
      </c>
      <c r="T18" s="41">
        <f t="shared" si="19"/>
        <v>0</v>
      </c>
      <c r="U18" s="41">
        <f t="shared" si="20"/>
        <v>0</v>
      </c>
      <c r="V18" s="41">
        <f t="shared" si="21"/>
        <v>0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>
        <f t="shared" si="22"/>
        <v>0</v>
      </c>
      <c r="AJ18" s="41">
        <f t="shared" si="23"/>
        <v>0</v>
      </c>
      <c r="AK18" s="41">
        <f t="shared" si="24"/>
        <v>0</v>
      </c>
      <c r="AL18" s="41">
        <f t="shared" si="25"/>
        <v>0</v>
      </c>
      <c r="AM18" s="41"/>
      <c r="AN18" s="40"/>
      <c r="AO18" s="40"/>
      <c r="AP18" s="40"/>
      <c r="AQ18" s="40"/>
      <c r="AR18" s="40"/>
      <c r="AS18" s="40"/>
      <c r="AT18" s="40"/>
      <c r="AU18" s="41">
        <f t="shared" si="26"/>
        <v>0</v>
      </c>
      <c r="AV18" s="41">
        <f t="shared" si="27"/>
        <v>0</v>
      </c>
      <c r="AW18" s="41">
        <f t="shared" si="28"/>
        <v>0</v>
      </c>
      <c r="AX18" s="41">
        <f t="shared" si="29"/>
        <v>0</v>
      </c>
      <c r="AY18" s="41"/>
      <c r="AZ18" s="40"/>
      <c r="BA18" s="40"/>
      <c r="BB18" s="40"/>
      <c r="BC18" s="40"/>
      <c r="BD18" s="40"/>
      <c r="BE18" s="40"/>
      <c r="BF18" s="40"/>
      <c r="BG18" s="41">
        <f t="shared" si="30"/>
        <v>0</v>
      </c>
      <c r="BH18" s="41">
        <f t="shared" si="31"/>
        <v>0</v>
      </c>
      <c r="BI18" s="41">
        <f t="shared" si="32"/>
        <v>0</v>
      </c>
      <c r="BJ18" s="41">
        <f t="shared" si="33"/>
        <v>0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1">
        <f t="shared" si="34"/>
        <v>0</v>
      </c>
      <c r="BX18" s="41">
        <f t="shared" si="35"/>
        <v>0</v>
      </c>
      <c r="BY18" s="41">
        <f t="shared" si="36"/>
        <v>0</v>
      </c>
      <c r="BZ18" s="41">
        <f t="shared" si="37"/>
        <v>0</v>
      </c>
      <c r="CA18" s="41"/>
      <c r="CB18" s="40"/>
      <c r="CC18" s="40"/>
      <c r="CD18" s="40"/>
      <c r="CE18" s="40"/>
      <c r="CF18" s="40"/>
      <c r="CG18" s="40"/>
      <c r="CH18" s="40"/>
      <c r="CI18" s="41">
        <f t="shared" si="38"/>
        <v>0</v>
      </c>
      <c r="CJ18" s="41">
        <f t="shared" si="39"/>
        <v>0</v>
      </c>
      <c r="CK18" s="41">
        <f t="shared" si="40"/>
        <v>0</v>
      </c>
      <c r="CL18" s="41">
        <f t="shared" si="41"/>
        <v>0</v>
      </c>
      <c r="CM18" s="41"/>
      <c r="CN18" s="40"/>
      <c r="CO18" s="40"/>
      <c r="CP18" s="40"/>
      <c r="CQ18" s="40"/>
      <c r="CR18" s="40"/>
      <c r="CS18" s="40"/>
      <c r="CT18" s="40"/>
      <c r="CU18" s="41">
        <f t="shared" si="12"/>
        <v>0</v>
      </c>
      <c r="CV18" s="41">
        <f t="shared" si="12"/>
        <v>0</v>
      </c>
      <c r="CW18" s="41">
        <f t="shared" si="13"/>
        <v>0</v>
      </c>
      <c r="CX18" s="41">
        <f t="shared" si="14"/>
        <v>0</v>
      </c>
      <c r="CY18" s="41"/>
      <c r="CZ18" s="41"/>
      <c r="DA18" s="41"/>
      <c r="DB18" s="41"/>
      <c r="DC18" s="41"/>
      <c r="DD18" s="41"/>
      <c r="DE18" s="41"/>
      <c r="DF18" s="41"/>
      <c r="DG18" s="42">
        <f t="shared" si="42"/>
        <v>0</v>
      </c>
      <c r="DH18" s="42">
        <f t="shared" si="43"/>
        <v>0</v>
      </c>
      <c r="DI18" s="42">
        <f t="shared" si="44"/>
        <v>0</v>
      </c>
      <c r="DJ18" s="42">
        <f t="shared" si="45"/>
        <v>0</v>
      </c>
      <c r="DK18" s="41"/>
      <c r="DL18" s="41"/>
      <c r="DM18" s="41"/>
      <c r="DN18" s="41"/>
      <c r="DO18" s="41"/>
      <c r="DP18" s="40"/>
      <c r="DQ18" s="40"/>
      <c r="DR18" s="40"/>
      <c r="DS18" s="40"/>
      <c r="DT18" s="40"/>
      <c r="DU18" s="40"/>
      <c r="DV18" s="40"/>
      <c r="DW18" s="42">
        <f t="shared" si="15"/>
        <v>0</v>
      </c>
      <c r="DX18" s="42">
        <f t="shared" si="15"/>
        <v>0</v>
      </c>
      <c r="DY18" s="42">
        <f t="shared" si="16"/>
        <v>0</v>
      </c>
      <c r="DZ18" s="42">
        <f t="shared" si="17"/>
        <v>0</v>
      </c>
      <c r="EA18" s="40"/>
      <c r="EB18" s="40"/>
      <c r="EC18" s="40"/>
      <c r="ED18" s="40"/>
    </row>
    <row r="19" spans="1:134" ht="15.75" x14ac:dyDescent="0.25">
      <c r="A19" s="36">
        <v>13</v>
      </c>
      <c r="B19" s="35" t="s">
        <v>111</v>
      </c>
      <c r="C19" s="39"/>
      <c r="D19" s="3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>
        <f t="shared" si="18"/>
        <v>0</v>
      </c>
      <c r="T19" s="41">
        <f t="shared" si="19"/>
        <v>0</v>
      </c>
      <c r="U19" s="41">
        <f t="shared" si="20"/>
        <v>0</v>
      </c>
      <c r="V19" s="41">
        <f t="shared" si="21"/>
        <v>0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>
        <f t="shared" si="22"/>
        <v>0</v>
      </c>
      <c r="AJ19" s="41">
        <f t="shared" si="23"/>
        <v>0</v>
      </c>
      <c r="AK19" s="41">
        <f t="shared" si="24"/>
        <v>0</v>
      </c>
      <c r="AL19" s="41">
        <f t="shared" si="25"/>
        <v>0</v>
      </c>
      <c r="AM19" s="41"/>
      <c r="AN19" s="40"/>
      <c r="AO19" s="40"/>
      <c r="AP19" s="40"/>
      <c r="AQ19" s="40"/>
      <c r="AR19" s="40"/>
      <c r="AS19" s="40"/>
      <c r="AT19" s="40"/>
      <c r="AU19" s="41">
        <f t="shared" si="26"/>
        <v>0</v>
      </c>
      <c r="AV19" s="41">
        <f t="shared" si="27"/>
        <v>0</v>
      </c>
      <c r="AW19" s="41">
        <f t="shared" si="28"/>
        <v>0</v>
      </c>
      <c r="AX19" s="41">
        <f t="shared" si="29"/>
        <v>0</v>
      </c>
      <c r="AY19" s="41"/>
      <c r="AZ19" s="40"/>
      <c r="BA19" s="40"/>
      <c r="BB19" s="40"/>
      <c r="BC19" s="40"/>
      <c r="BD19" s="40"/>
      <c r="BE19" s="40"/>
      <c r="BF19" s="40"/>
      <c r="BG19" s="41">
        <f t="shared" si="30"/>
        <v>0</v>
      </c>
      <c r="BH19" s="41">
        <f t="shared" si="31"/>
        <v>0</v>
      </c>
      <c r="BI19" s="41">
        <f t="shared" si="32"/>
        <v>0</v>
      </c>
      <c r="BJ19" s="41">
        <f t="shared" si="33"/>
        <v>0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1">
        <f t="shared" si="34"/>
        <v>0</v>
      </c>
      <c r="BX19" s="41">
        <f t="shared" si="35"/>
        <v>0</v>
      </c>
      <c r="BY19" s="41">
        <f t="shared" si="36"/>
        <v>0</v>
      </c>
      <c r="BZ19" s="41">
        <f t="shared" si="37"/>
        <v>0</v>
      </c>
      <c r="CA19" s="41"/>
      <c r="CB19" s="40"/>
      <c r="CC19" s="40"/>
      <c r="CD19" s="40"/>
      <c r="CE19" s="40"/>
      <c r="CF19" s="40"/>
      <c r="CG19" s="40"/>
      <c r="CH19" s="40"/>
      <c r="CI19" s="41">
        <f t="shared" si="38"/>
        <v>0</v>
      </c>
      <c r="CJ19" s="41">
        <f t="shared" si="39"/>
        <v>0</v>
      </c>
      <c r="CK19" s="41">
        <f t="shared" si="40"/>
        <v>0</v>
      </c>
      <c r="CL19" s="41">
        <f t="shared" si="41"/>
        <v>0</v>
      </c>
      <c r="CM19" s="41"/>
      <c r="CN19" s="40"/>
      <c r="CO19" s="40"/>
      <c r="CP19" s="40"/>
      <c r="CQ19" s="40"/>
      <c r="CR19" s="40"/>
      <c r="CS19" s="40"/>
      <c r="CT19" s="40"/>
      <c r="CU19" s="41">
        <f t="shared" si="12"/>
        <v>0</v>
      </c>
      <c r="CV19" s="41">
        <f t="shared" si="12"/>
        <v>0</v>
      </c>
      <c r="CW19" s="41">
        <f t="shared" si="13"/>
        <v>0</v>
      </c>
      <c r="CX19" s="41">
        <f t="shared" si="14"/>
        <v>0</v>
      </c>
      <c r="CY19" s="41"/>
      <c r="CZ19" s="41"/>
      <c r="DA19" s="41"/>
      <c r="DB19" s="41"/>
      <c r="DC19" s="41"/>
      <c r="DD19" s="41"/>
      <c r="DE19" s="41"/>
      <c r="DF19" s="41"/>
      <c r="DG19" s="42">
        <f t="shared" si="42"/>
        <v>0</v>
      </c>
      <c r="DH19" s="42">
        <f t="shared" si="43"/>
        <v>0</v>
      </c>
      <c r="DI19" s="42">
        <f t="shared" si="44"/>
        <v>0</v>
      </c>
      <c r="DJ19" s="42">
        <f t="shared" si="45"/>
        <v>0</v>
      </c>
      <c r="DK19" s="41"/>
      <c r="DL19" s="41"/>
      <c r="DM19" s="41"/>
      <c r="DN19" s="41"/>
      <c r="DO19" s="41"/>
      <c r="DP19" s="40"/>
      <c r="DQ19" s="40"/>
      <c r="DR19" s="40"/>
      <c r="DS19" s="40"/>
      <c r="DT19" s="40"/>
      <c r="DU19" s="40"/>
      <c r="DV19" s="40"/>
      <c r="DW19" s="42">
        <f t="shared" si="15"/>
        <v>0</v>
      </c>
      <c r="DX19" s="42">
        <f t="shared" si="15"/>
        <v>0</v>
      </c>
      <c r="DY19" s="42">
        <f t="shared" si="16"/>
        <v>0</v>
      </c>
      <c r="DZ19" s="42">
        <f t="shared" si="17"/>
        <v>0</v>
      </c>
      <c r="EA19" s="40"/>
      <c r="EB19" s="40"/>
      <c r="EC19" s="40"/>
      <c r="ED19" s="40"/>
    </row>
    <row r="20" spans="1:134" ht="15.75" x14ac:dyDescent="0.25">
      <c r="A20" s="36">
        <v>14</v>
      </c>
      <c r="B20" s="35" t="s">
        <v>112</v>
      </c>
      <c r="C20" s="39"/>
      <c r="D20" s="3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>
        <f t="shared" si="18"/>
        <v>0</v>
      </c>
      <c r="T20" s="41">
        <f t="shared" si="19"/>
        <v>0</v>
      </c>
      <c r="U20" s="41">
        <f t="shared" si="20"/>
        <v>0</v>
      </c>
      <c r="V20" s="41">
        <f t="shared" si="21"/>
        <v>0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>
        <f t="shared" si="22"/>
        <v>0</v>
      </c>
      <c r="AJ20" s="41">
        <f t="shared" si="23"/>
        <v>0</v>
      </c>
      <c r="AK20" s="41">
        <f t="shared" si="24"/>
        <v>0</v>
      </c>
      <c r="AL20" s="41">
        <f t="shared" si="25"/>
        <v>0</v>
      </c>
      <c r="AM20" s="41"/>
      <c r="AN20" s="40"/>
      <c r="AO20" s="40"/>
      <c r="AP20" s="40"/>
      <c r="AQ20" s="40"/>
      <c r="AR20" s="40"/>
      <c r="AS20" s="40"/>
      <c r="AT20" s="40"/>
      <c r="AU20" s="41">
        <f t="shared" si="26"/>
        <v>0</v>
      </c>
      <c r="AV20" s="41">
        <f t="shared" si="27"/>
        <v>0</v>
      </c>
      <c r="AW20" s="41">
        <f t="shared" si="28"/>
        <v>0</v>
      </c>
      <c r="AX20" s="41">
        <f t="shared" si="29"/>
        <v>0</v>
      </c>
      <c r="AY20" s="41"/>
      <c r="AZ20" s="40"/>
      <c r="BA20" s="40"/>
      <c r="BB20" s="40"/>
      <c r="BC20" s="40"/>
      <c r="BD20" s="40"/>
      <c r="BE20" s="40"/>
      <c r="BF20" s="40"/>
      <c r="BG20" s="41">
        <f t="shared" si="30"/>
        <v>0</v>
      </c>
      <c r="BH20" s="41">
        <f t="shared" si="31"/>
        <v>0</v>
      </c>
      <c r="BI20" s="41">
        <f t="shared" si="32"/>
        <v>0</v>
      </c>
      <c r="BJ20" s="41">
        <f t="shared" si="33"/>
        <v>0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1">
        <f t="shared" si="34"/>
        <v>0</v>
      </c>
      <c r="BX20" s="41">
        <f t="shared" si="35"/>
        <v>0</v>
      </c>
      <c r="BY20" s="41">
        <f t="shared" si="36"/>
        <v>0</v>
      </c>
      <c r="BZ20" s="41">
        <f t="shared" si="37"/>
        <v>0</v>
      </c>
      <c r="CA20" s="41"/>
      <c r="CB20" s="40"/>
      <c r="CC20" s="40"/>
      <c r="CD20" s="40"/>
      <c r="CE20" s="40"/>
      <c r="CF20" s="40"/>
      <c r="CG20" s="40"/>
      <c r="CH20" s="40"/>
      <c r="CI20" s="41">
        <f t="shared" si="38"/>
        <v>0</v>
      </c>
      <c r="CJ20" s="41">
        <f t="shared" si="39"/>
        <v>0</v>
      </c>
      <c r="CK20" s="41">
        <f t="shared" si="40"/>
        <v>0</v>
      </c>
      <c r="CL20" s="41">
        <f t="shared" si="41"/>
        <v>0</v>
      </c>
      <c r="CM20" s="41"/>
      <c r="CN20" s="40"/>
      <c r="CO20" s="40"/>
      <c r="CP20" s="40"/>
      <c r="CQ20" s="40"/>
      <c r="CR20" s="40"/>
      <c r="CS20" s="40"/>
      <c r="CT20" s="40"/>
      <c r="CU20" s="41">
        <f t="shared" si="12"/>
        <v>0</v>
      </c>
      <c r="CV20" s="41">
        <f t="shared" si="12"/>
        <v>0</v>
      </c>
      <c r="CW20" s="41">
        <f t="shared" si="13"/>
        <v>0</v>
      </c>
      <c r="CX20" s="41">
        <f t="shared" si="14"/>
        <v>0</v>
      </c>
      <c r="CY20" s="41"/>
      <c r="CZ20" s="41"/>
      <c r="DA20" s="41"/>
      <c r="DB20" s="41"/>
      <c r="DC20" s="41"/>
      <c r="DD20" s="41"/>
      <c r="DE20" s="41"/>
      <c r="DF20" s="41"/>
      <c r="DG20" s="42">
        <f t="shared" si="42"/>
        <v>0</v>
      </c>
      <c r="DH20" s="42">
        <f t="shared" si="43"/>
        <v>0</v>
      </c>
      <c r="DI20" s="42">
        <f t="shared" si="44"/>
        <v>0</v>
      </c>
      <c r="DJ20" s="42">
        <f t="shared" si="45"/>
        <v>0</v>
      </c>
      <c r="DK20" s="41"/>
      <c r="DL20" s="41"/>
      <c r="DM20" s="41"/>
      <c r="DN20" s="41"/>
      <c r="DO20" s="41"/>
      <c r="DP20" s="40"/>
      <c r="DQ20" s="40"/>
      <c r="DR20" s="40"/>
      <c r="DS20" s="40"/>
      <c r="DT20" s="40"/>
      <c r="DU20" s="40"/>
      <c r="DV20" s="40"/>
      <c r="DW20" s="42">
        <f t="shared" si="15"/>
        <v>0</v>
      </c>
      <c r="DX20" s="42">
        <f t="shared" si="15"/>
        <v>0</v>
      </c>
      <c r="DY20" s="42">
        <f t="shared" si="16"/>
        <v>0</v>
      </c>
      <c r="DZ20" s="42">
        <f t="shared" si="17"/>
        <v>0</v>
      </c>
      <c r="EA20" s="40"/>
      <c r="EB20" s="40"/>
      <c r="EC20" s="40"/>
      <c r="ED20" s="40"/>
    </row>
    <row r="21" spans="1:134" ht="15.75" x14ac:dyDescent="0.25">
      <c r="A21" s="36">
        <v>15</v>
      </c>
      <c r="B21" s="35" t="s">
        <v>113</v>
      </c>
      <c r="C21" s="39"/>
      <c r="D21" s="3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>
        <f t="shared" si="18"/>
        <v>0</v>
      </c>
      <c r="T21" s="41">
        <f t="shared" si="19"/>
        <v>0</v>
      </c>
      <c r="U21" s="41">
        <f t="shared" si="20"/>
        <v>0</v>
      </c>
      <c r="V21" s="41">
        <f t="shared" si="21"/>
        <v>0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>
        <f t="shared" si="22"/>
        <v>0</v>
      </c>
      <c r="AJ21" s="41">
        <f t="shared" si="23"/>
        <v>0</v>
      </c>
      <c r="AK21" s="41">
        <f t="shared" si="24"/>
        <v>0</v>
      </c>
      <c r="AL21" s="41">
        <f t="shared" si="25"/>
        <v>0</v>
      </c>
      <c r="AM21" s="41"/>
      <c r="AN21" s="40"/>
      <c r="AO21" s="40"/>
      <c r="AP21" s="40"/>
      <c r="AQ21" s="40"/>
      <c r="AR21" s="40"/>
      <c r="AS21" s="40"/>
      <c r="AT21" s="40"/>
      <c r="AU21" s="41">
        <f t="shared" si="26"/>
        <v>0</v>
      </c>
      <c r="AV21" s="41">
        <f t="shared" si="27"/>
        <v>0</v>
      </c>
      <c r="AW21" s="41">
        <f t="shared" si="28"/>
        <v>0</v>
      </c>
      <c r="AX21" s="41">
        <f t="shared" si="29"/>
        <v>0</v>
      </c>
      <c r="AY21" s="41"/>
      <c r="AZ21" s="40"/>
      <c r="BA21" s="40"/>
      <c r="BB21" s="40"/>
      <c r="BC21" s="40"/>
      <c r="BD21" s="40"/>
      <c r="BE21" s="40"/>
      <c r="BF21" s="40"/>
      <c r="BG21" s="41">
        <f t="shared" si="30"/>
        <v>0</v>
      </c>
      <c r="BH21" s="41">
        <f t="shared" si="31"/>
        <v>0</v>
      </c>
      <c r="BI21" s="41">
        <f t="shared" si="32"/>
        <v>0</v>
      </c>
      <c r="BJ21" s="41">
        <f t="shared" si="33"/>
        <v>0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>
        <f t="shared" si="34"/>
        <v>0</v>
      </c>
      <c r="BX21" s="41">
        <f t="shared" si="35"/>
        <v>0</v>
      </c>
      <c r="BY21" s="41">
        <f t="shared" si="36"/>
        <v>0</v>
      </c>
      <c r="BZ21" s="41">
        <f t="shared" si="37"/>
        <v>0</v>
      </c>
      <c r="CA21" s="41"/>
      <c r="CB21" s="40"/>
      <c r="CC21" s="40"/>
      <c r="CD21" s="40"/>
      <c r="CE21" s="40"/>
      <c r="CF21" s="40"/>
      <c r="CG21" s="40"/>
      <c r="CH21" s="40"/>
      <c r="CI21" s="41">
        <f t="shared" si="38"/>
        <v>0</v>
      </c>
      <c r="CJ21" s="41">
        <f t="shared" si="39"/>
        <v>0</v>
      </c>
      <c r="CK21" s="41">
        <f t="shared" si="40"/>
        <v>0</v>
      </c>
      <c r="CL21" s="41">
        <f t="shared" si="41"/>
        <v>0</v>
      </c>
      <c r="CM21" s="41"/>
      <c r="CN21" s="40"/>
      <c r="CO21" s="40"/>
      <c r="CP21" s="40"/>
      <c r="CQ21" s="40"/>
      <c r="CR21" s="40"/>
      <c r="CS21" s="40"/>
      <c r="CT21" s="40"/>
      <c r="CU21" s="41">
        <f t="shared" si="12"/>
        <v>0</v>
      </c>
      <c r="CV21" s="41">
        <f t="shared" si="12"/>
        <v>0</v>
      </c>
      <c r="CW21" s="41">
        <f t="shared" si="13"/>
        <v>0</v>
      </c>
      <c r="CX21" s="41">
        <f t="shared" si="14"/>
        <v>0</v>
      </c>
      <c r="CY21" s="41"/>
      <c r="CZ21" s="41"/>
      <c r="DA21" s="41"/>
      <c r="DB21" s="41"/>
      <c r="DC21" s="41"/>
      <c r="DD21" s="41"/>
      <c r="DE21" s="41"/>
      <c r="DF21" s="41"/>
      <c r="DG21" s="42">
        <f t="shared" si="42"/>
        <v>0</v>
      </c>
      <c r="DH21" s="42">
        <f t="shared" si="43"/>
        <v>0</v>
      </c>
      <c r="DI21" s="42">
        <f t="shared" si="44"/>
        <v>0</v>
      </c>
      <c r="DJ21" s="42">
        <f t="shared" si="45"/>
        <v>0</v>
      </c>
      <c r="DK21" s="41"/>
      <c r="DL21" s="41"/>
      <c r="DM21" s="41"/>
      <c r="DN21" s="41"/>
      <c r="DO21" s="41"/>
      <c r="DP21" s="40"/>
      <c r="DQ21" s="40"/>
      <c r="DR21" s="40"/>
      <c r="DS21" s="40"/>
      <c r="DT21" s="40"/>
      <c r="DU21" s="40"/>
      <c r="DV21" s="40"/>
      <c r="DW21" s="42">
        <f t="shared" si="15"/>
        <v>0</v>
      </c>
      <c r="DX21" s="42">
        <f t="shared" si="15"/>
        <v>0</v>
      </c>
      <c r="DY21" s="42">
        <f t="shared" si="16"/>
        <v>0</v>
      </c>
      <c r="DZ21" s="42">
        <f t="shared" si="17"/>
        <v>0</v>
      </c>
      <c r="EA21" s="40"/>
      <c r="EB21" s="40"/>
      <c r="EC21" s="40"/>
      <c r="ED21" s="40"/>
    </row>
    <row r="22" spans="1:134" ht="15.75" x14ac:dyDescent="0.25">
      <c r="A22" s="36">
        <v>16</v>
      </c>
      <c r="B22" s="35" t="s">
        <v>114</v>
      </c>
      <c r="C22" s="39"/>
      <c r="D22" s="3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>
        <f t="shared" si="18"/>
        <v>0</v>
      </c>
      <c r="T22" s="41">
        <f t="shared" si="19"/>
        <v>0</v>
      </c>
      <c r="U22" s="41">
        <f t="shared" si="20"/>
        <v>0</v>
      </c>
      <c r="V22" s="41">
        <f t="shared" si="21"/>
        <v>0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>
        <f t="shared" si="22"/>
        <v>0</v>
      </c>
      <c r="AJ22" s="41">
        <f t="shared" si="23"/>
        <v>0</v>
      </c>
      <c r="AK22" s="41">
        <f t="shared" si="24"/>
        <v>0</v>
      </c>
      <c r="AL22" s="41">
        <f t="shared" si="25"/>
        <v>0</v>
      </c>
      <c r="AM22" s="41"/>
      <c r="AN22" s="40"/>
      <c r="AO22" s="40"/>
      <c r="AP22" s="40"/>
      <c r="AQ22" s="40"/>
      <c r="AR22" s="40"/>
      <c r="AS22" s="40"/>
      <c r="AT22" s="40"/>
      <c r="AU22" s="41">
        <f t="shared" si="26"/>
        <v>0</v>
      </c>
      <c r="AV22" s="41">
        <f t="shared" si="27"/>
        <v>0</v>
      </c>
      <c r="AW22" s="41">
        <f t="shared" si="28"/>
        <v>0</v>
      </c>
      <c r="AX22" s="41">
        <f t="shared" si="29"/>
        <v>0</v>
      </c>
      <c r="AY22" s="41"/>
      <c r="AZ22" s="40"/>
      <c r="BA22" s="40"/>
      <c r="BB22" s="40"/>
      <c r="BC22" s="40"/>
      <c r="BD22" s="40"/>
      <c r="BE22" s="40"/>
      <c r="BF22" s="40"/>
      <c r="BG22" s="41">
        <f t="shared" si="30"/>
        <v>0</v>
      </c>
      <c r="BH22" s="41">
        <f t="shared" si="31"/>
        <v>0</v>
      </c>
      <c r="BI22" s="41">
        <f t="shared" si="32"/>
        <v>0</v>
      </c>
      <c r="BJ22" s="41">
        <f t="shared" si="33"/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1">
        <f t="shared" si="34"/>
        <v>0</v>
      </c>
      <c r="BX22" s="41">
        <f t="shared" si="35"/>
        <v>0</v>
      </c>
      <c r="BY22" s="41">
        <f t="shared" si="36"/>
        <v>0</v>
      </c>
      <c r="BZ22" s="41">
        <f t="shared" si="37"/>
        <v>0</v>
      </c>
      <c r="CA22" s="41"/>
      <c r="CB22" s="40"/>
      <c r="CC22" s="40"/>
      <c r="CD22" s="40"/>
      <c r="CE22" s="40"/>
      <c r="CF22" s="40"/>
      <c r="CG22" s="40"/>
      <c r="CH22" s="40"/>
      <c r="CI22" s="41">
        <f t="shared" si="38"/>
        <v>0</v>
      </c>
      <c r="CJ22" s="41">
        <f t="shared" si="39"/>
        <v>0</v>
      </c>
      <c r="CK22" s="41">
        <f t="shared" si="40"/>
        <v>0</v>
      </c>
      <c r="CL22" s="41">
        <f t="shared" si="41"/>
        <v>0</v>
      </c>
      <c r="CM22" s="41"/>
      <c r="CN22" s="40"/>
      <c r="CO22" s="40"/>
      <c r="CP22" s="40"/>
      <c r="CQ22" s="40"/>
      <c r="CR22" s="40"/>
      <c r="CS22" s="40"/>
      <c r="CT22" s="40"/>
      <c r="CU22" s="41">
        <f t="shared" si="12"/>
        <v>0</v>
      </c>
      <c r="CV22" s="41">
        <f t="shared" si="12"/>
        <v>0</v>
      </c>
      <c r="CW22" s="41">
        <f t="shared" si="13"/>
        <v>0</v>
      </c>
      <c r="CX22" s="41">
        <f t="shared" si="14"/>
        <v>0</v>
      </c>
      <c r="CY22" s="41"/>
      <c r="CZ22" s="41"/>
      <c r="DA22" s="41"/>
      <c r="DB22" s="41"/>
      <c r="DC22" s="41"/>
      <c r="DD22" s="41"/>
      <c r="DE22" s="41"/>
      <c r="DF22" s="41"/>
      <c r="DG22" s="42">
        <f t="shared" si="42"/>
        <v>0</v>
      </c>
      <c r="DH22" s="42">
        <f t="shared" si="43"/>
        <v>0</v>
      </c>
      <c r="DI22" s="42">
        <f t="shared" si="44"/>
        <v>0</v>
      </c>
      <c r="DJ22" s="42">
        <f t="shared" si="45"/>
        <v>0</v>
      </c>
      <c r="DK22" s="41"/>
      <c r="DL22" s="41"/>
      <c r="DM22" s="41"/>
      <c r="DN22" s="41"/>
      <c r="DO22" s="41"/>
      <c r="DP22" s="40"/>
      <c r="DQ22" s="40"/>
      <c r="DR22" s="40"/>
      <c r="DS22" s="40"/>
      <c r="DT22" s="40"/>
      <c r="DU22" s="40"/>
      <c r="DV22" s="40"/>
      <c r="DW22" s="42">
        <f t="shared" si="15"/>
        <v>0</v>
      </c>
      <c r="DX22" s="42">
        <f t="shared" si="15"/>
        <v>0</v>
      </c>
      <c r="DY22" s="42">
        <f t="shared" si="16"/>
        <v>0</v>
      </c>
      <c r="DZ22" s="42">
        <f t="shared" si="17"/>
        <v>0</v>
      </c>
      <c r="EA22" s="40"/>
      <c r="EB22" s="40"/>
      <c r="EC22" s="40"/>
      <c r="ED22" s="40"/>
    </row>
    <row r="23" spans="1:134" ht="15.75" x14ac:dyDescent="0.25">
      <c r="A23" s="36">
        <v>17</v>
      </c>
      <c r="B23" s="35" t="s">
        <v>115</v>
      </c>
      <c r="C23" s="39"/>
      <c r="D23" s="3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>
        <f t="shared" si="18"/>
        <v>0</v>
      </c>
      <c r="T23" s="41">
        <f t="shared" si="19"/>
        <v>0</v>
      </c>
      <c r="U23" s="41">
        <f t="shared" si="20"/>
        <v>0</v>
      </c>
      <c r="V23" s="41">
        <f t="shared" si="21"/>
        <v>0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>
        <f t="shared" si="22"/>
        <v>0</v>
      </c>
      <c r="AJ23" s="41">
        <f t="shared" si="23"/>
        <v>0</v>
      </c>
      <c r="AK23" s="41">
        <f t="shared" si="24"/>
        <v>0</v>
      </c>
      <c r="AL23" s="41">
        <f t="shared" si="25"/>
        <v>0</v>
      </c>
      <c r="AM23" s="41"/>
      <c r="AN23" s="40"/>
      <c r="AO23" s="40"/>
      <c r="AP23" s="40"/>
      <c r="AQ23" s="40"/>
      <c r="AR23" s="40"/>
      <c r="AS23" s="40"/>
      <c r="AT23" s="40"/>
      <c r="AU23" s="41">
        <f t="shared" si="26"/>
        <v>0</v>
      </c>
      <c r="AV23" s="41">
        <f t="shared" si="27"/>
        <v>0</v>
      </c>
      <c r="AW23" s="41">
        <f t="shared" si="28"/>
        <v>0</v>
      </c>
      <c r="AX23" s="41">
        <f t="shared" si="29"/>
        <v>0</v>
      </c>
      <c r="AY23" s="41"/>
      <c r="AZ23" s="40"/>
      <c r="BA23" s="40"/>
      <c r="BB23" s="40"/>
      <c r="BC23" s="40"/>
      <c r="BD23" s="40"/>
      <c r="BE23" s="40"/>
      <c r="BF23" s="40"/>
      <c r="BG23" s="41">
        <f t="shared" si="30"/>
        <v>0</v>
      </c>
      <c r="BH23" s="41">
        <f t="shared" si="31"/>
        <v>0</v>
      </c>
      <c r="BI23" s="41">
        <f t="shared" si="32"/>
        <v>0</v>
      </c>
      <c r="BJ23" s="41">
        <f t="shared" si="33"/>
        <v>0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1">
        <f t="shared" si="34"/>
        <v>0</v>
      </c>
      <c r="BX23" s="41">
        <f t="shared" si="35"/>
        <v>0</v>
      </c>
      <c r="BY23" s="41">
        <f t="shared" si="36"/>
        <v>0</v>
      </c>
      <c r="BZ23" s="41">
        <f t="shared" si="37"/>
        <v>0</v>
      </c>
      <c r="CA23" s="41"/>
      <c r="CB23" s="40"/>
      <c r="CC23" s="40"/>
      <c r="CD23" s="40"/>
      <c r="CE23" s="40"/>
      <c r="CF23" s="40"/>
      <c r="CG23" s="40"/>
      <c r="CH23" s="40"/>
      <c r="CI23" s="41">
        <f t="shared" si="38"/>
        <v>0</v>
      </c>
      <c r="CJ23" s="41">
        <f t="shared" si="39"/>
        <v>0</v>
      </c>
      <c r="CK23" s="41">
        <f t="shared" si="40"/>
        <v>0</v>
      </c>
      <c r="CL23" s="41">
        <f t="shared" si="41"/>
        <v>0</v>
      </c>
      <c r="CM23" s="41"/>
      <c r="CN23" s="40"/>
      <c r="CO23" s="40"/>
      <c r="CP23" s="40"/>
      <c r="CQ23" s="40"/>
      <c r="CR23" s="40"/>
      <c r="CS23" s="40"/>
      <c r="CT23" s="40"/>
      <c r="CU23" s="41">
        <f t="shared" si="12"/>
        <v>0</v>
      </c>
      <c r="CV23" s="41">
        <f t="shared" si="12"/>
        <v>0</v>
      </c>
      <c r="CW23" s="41">
        <f t="shared" si="13"/>
        <v>0</v>
      </c>
      <c r="CX23" s="41">
        <f t="shared" si="14"/>
        <v>0</v>
      </c>
      <c r="CY23" s="41"/>
      <c r="CZ23" s="41"/>
      <c r="DA23" s="41"/>
      <c r="DB23" s="41"/>
      <c r="DC23" s="41"/>
      <c r="DD23" s="41"/>
      <c r="DE23" s="41"/>
      <c r="DF23" s="41"/>
      <c r="DG23" s="42">
        <f t="shared" si="42"/>
        <v>0</v>
      </c>
      <c r="DH23" s="42">
        <f t="shared" si="43"/>
        <v>0</v>
      </c>
      <c r="DI23" s="42">
        <f t="shared" si="44"/>
        <v>0</v>
      </c>
      <c r="DJ23" s="42">
        <f t="shared" si="45"/>
        <v>0</v>
      </c>
      <c r="DK23" s="41"/>
      <c r="DL23" s="41"/>
      <c r="DM23" s="41"/>
      <c r="DN23" s="41"/>
      <c r="DO23" s="41"/>
      <c r="DP23" s="40"/>
      <c r="DQ23" s="40"/>
      <c r="DR23" s="40"/>
      <c r="DS23" s="40"/>
      <c r="DT23" s="40"/>
      <c r="DU23" s="40"/>
      <c r="DV23" s="40"/>
      <c r="DW23" s="42">
        <f t="shared" si="15"/>
        <v>0</v>
      </c>
      <c r="DX23" s="42">
        <f t="shared" si="15"/>
        <v>0</v>
      </c>
      <c r="DY23" s="42">
        <f t="shared" si="16"/>
        <v>0</v>
      </c>
      <c r="DZ23" s="42">
        <f t="shared" si="17"/>
        <v>0</v>
      </c>
      <c r="EA23" s="40"/>
      <c r="EB23" s="40"/>
      <c r="EC23" s="40"/>
      <c r="ED23" s="40"/>
    </row>
    <row r="24" spans="1:134" ht="15.75" x14ac:dyDescent="0.25">
      <c r="A24" s="36">
        <v>18</v>
      </c>
      <c r="B24" s="35" t="s">
        <v>116</v>
      </c>
      <c r="C24" s="39"/>
      <c r="D24" s="3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>
        <f t="shared" si="18"/>
        <v>0</v>
      </c>
      <c r="T24" s="41">
        <f t="shared" si="19"/>
        <v>0</v>
      </c>
      <c r="U24" s="41">
        <f t="shared" si="20"/>
        <v>0</v>
      </c>
      <c r="V24" s="41">
        <f t="shared" si="21"/>
        <v>0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>
        <f t="shared" si="22"/>
        <v>0</v>
      </c>
      <c r="AJ24" s="41">
        <f t="shared" si="23"/>
        <v>0</v>
      </c>
      <c r="AK24" s="41">
        <f t="shared" si="24"/>
        <v>0</v>
      </c>
      <c r="AL24" s="41">
        <f t="shared" si="25"/>
        <v>0</v>
      </c>
      <c r="AM24" s="41"/>
      <c r="AN24" s="40"/>
      <c r="AO24" s="40"/>
      <c r="AP24" s="40"/>
      <c r="AQ24" s="40"/>
      <c r="AR24" s="40"/>
      <c r="AS24" s="40"/>
      <c r="AT24" s="40"/>
      <c r="AU24" s="41">
        <f t="shared" si="26"/>
        <v>0</v>
      </c>
      <c r="AV24" s="41">
        <f t="shared" si="27"/>
        <v>0</v>
      </c>
      <c r="AW24" s="41">
        <f t="shared" si="28"/>
        <v>0</v>
      </c>
      <c r="AX24" s="41">
        <f t="shared" si="29"/>
        <v>0</v>
      </c>
      <c r="AY24" s="41"/>
      <c r="AZ24" s="40"/>
      <c r="BA24" s="40"/>
      <c r="BB24" s="40"/>
      <c r="BC24" s="40"/>
      <c r="BD24" s="40"/>
      <c r="BE24" s="40"/>
      <c r="BF24" s="40"/>
      <c r="BG24" s="41">
        <f t="shared" si="30"/>
        <v>0</v>
      </c>
      <c r="BH24" s="41">
        <f t="shared" si="31"/>
        <v>0</v>
      </c>
      <c r="BI24" s="41">
        <f t="shared" si="32"/>
        <v>0</v>
      </c>
      <c r="BJ24" s="41">
        <f t="shared" si="33"/>
        <v>0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1">
        <f t="shared" si="34"/>
        <v>0</v>
      </c>
      <c r="BX24" s="41">
        <f t="shared" si="35"/>
        <v>0</v>
      </c>
      <c r="BY24" s="41">
        <f t="shared" si="36"/>
        <v>0</v>
      </c>
      <c r="BZ24" s="41">
        <f t="shared" si="37"/>
        <v>0</v>
      </c>
      <c r="CA24" s="41"/>
      <c r="CB24" s="40"/>
      <c r="CC24" s="40"/>
      <c r="CD24" s="40"/>
      <c r="CE24" s="40"/>
      <c r="CF24" s="40"/>
      <c r="CG24" s="40"/>
      <c r="CH24" s="40"/>
      <c r="CI24" s="41">
        <f t="shared" si="38"/>
        <v>0</v>
      </c>
      <c r="CJ24" s="41">
        <f t="shared" si="39"/>
        <v>0</v>
      </c>
      <c r="CK24" s="41">
        <f t="shared" si="40"/>
        <v>0</v>
      </c>
      <c r="CL24" s="41">
        <f t="shared" si="41"/>
        <v>0</v>
      </c>
      <c r="CM24" s="41"/>
      <c r="CN24" s="40"/>
      <c r="CO24" s="40"/>
      <c r="CP24" s="40"/>
      <c r="CQ24" s="40"/>
      <c r="CR24" s="40"/>
      <c r="CS24" s="40"/>
      <c r="CT24" s="40"/>
      <c r="CU24" s="41">
        <f t="shared" si="12"/>
        <v>0</v>
      </c>
      <c r="CV24" s="41">
        <f t="shared" si="12"/>
        <v>0</v>
      </c>
      <c r="CW24" s="41">
        <f t="shared" si="13"/>
        <v>0</v>
      </c>
      <c r="CX24" s="41">
        <f t="shared" si="14"/>
        <v>0</v>
      </c>
      <c r="CY24" s="41"/>
      <c r="CZ24" s="41"/>
      <c r="DA24" s="41"/>
      <c r="DB24" s="41"/>
      <c r="DC24" s="41"/>
      <c r="DD24" s="41"/>
      <c r="DE24" s="41"/>
      <c r="DF24" s="41"/>
      <c r="DG24" s="42">
        <f t="shared" si="42"/>
        <v>0</v>
      </c>
      <c r="DH24" s="42">
        <f t="shared" si="43"/>
        <v>0</v>
      </c>
      <c r="DI24" s="42">
        <f t="shared" si="44"/>
        <v>0</v>
      </c>
      <c r="DJ24" s="42">
        <f t="shared" si="45"/>
        <v>0</v>
      </c>
      <c r="DK24" s="41"/>
      <c r="DL24" s="41"/>
      <c r="DM24" s="41"/>
      <c r="DN24" s="41"/>
      <c r="DO24" s="41"/>
      <c r="DP24" s="40"/>
      <c r="DQ24" s="40"/>
      <c r="DR24" s="40"/>
      <c r="DS24" s="40"/>
      <c r="DT24" s="40"/>
      <c r="DU24" s="40"/>
      <c r="DV24" s="40"/>
      <c r="DW24" s="42">
        <f t="shared" si="15"/>
        <v>0</v>
      </c>
      <c r="DX24" s="42">
        <f t="shared" si="15"/>
        <v>0</v>
      </c>
      <c r="DY24" s="42">
        <f t="shared" si="16"/>
        <v>0</v>
      </c>
      <c r="DZ24" s="42">
        <f t="shared" si="17"/>
        <v>0</v>
      </c>
      <c r="EA24" s="40"/>
      <c r="EB24" s="40"/>
      <c r="EC24" s="40"/>
      <c r="ED24" s="40"/>
    </row>
    <row r="25" spans="1:134" ht="15.75" x14ac:dyDescent="0.25">
      <c r="A25" s="36">
        <v>19</v>
      </c>
      <c r="B25" s="35" t="s">
        <v>117</v>
      </c>
      <c r="C25" s="39"/>
      <c r="D25" s="3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>
        <f t="shared" si="18"/>
        <v>0</v>
      </c>
      <c r="T25" s="41">
        <f t="shared" si="19"/>
        <v>0</v>
      </c>
      <c r="U25" s="41">
        <f t="shared" si="20"/>
        <v>0</v>
      </c>
      <c r="V25" s="41">
        <f t="shared" si="21"/>
        <v>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>
        <f t="shared" si="22"/>
        <v>0</v>
      </c>
      <c r="AJ25" s="41">
        <f t="shared" si="23"/>
        <v>0</v>
      </c>
      <c r="AK25" s="41">
        <f t="shared" si="24"/>
        <v>0</v>
      </c>
      <c r="AL25" s="41">
        <f t="shared" si="25"/>
        <v>0</v>
      </c>
      <c r="AM25" s="41"/>
      <c r="AN25" s="40"/>
      <c r="AO25" s="40"/>
      <c r="AP25" s="40"/>
      <c r="AQ25" s="40"/>
      <c r="AR25" s="40"/>
      <c r="AS25" s="40"/>
      <c r="AT25" s="40"/>
      <c r="AU25" s="41">
        <f t="shared" si="26"/>
        <v>0</v>
      </c>
      <c r="AV25" s="41">
        <f t="shared" si="27"/>
        <v>0</v>
      </c>
      <c r="AW25" s="41">
        <f t="shared" si="28"/>
        <v>0</v>
      </c>
      <c r="AX25" s="41">
        <f t="shared" si="29"/>
        <v>0</v>
      </c>
      <c r="AY25" s="41"/>
      <c r="AZ25" s="40"/>
      <c r="BA25" s="40"/>
      <c r="BB25" s="40"/>
      <c r="BC25" s="40"/>
      <c r="BD25" s="40"/>
      <c r="BE25" s="40"/>
      <c r="BF25" s="40"/>
      <c r="BG25" s="41">
        <f t="shared" si="30"/>
        <v>0</v>
      </c>
      <c r="BH25" s="41">
        <f t="shared" si="31"/>
        <v>0</v>
      </c>
      <c r="BI25" s="41">
        <f t="shared" si="32"/>
        <v>0</v>
      </c>
      <c r="BJ25" s="41">
        <f t="shared" si="33"/>
        <v>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1">
        <f t="shared" si="34"/>
        <v>0</v>
      </c>
      <c r="BX25" s="41">
        <f t="shared" si="35"/>
        <v>0</v>
      </c>
      <c r="BY25" s="41">
        <f t="shared" si="36"/>
        <v>0</v>
      </c>
      <c r="BZ25" s="41">
        <f t="shared" si="37"/>
        <v>0</v>
      </c>
      <c r="CA25" s="41"/>
      <c r="CB25" s="40"/>
      <c r="CC25" s="40"/>
      <c r="CD25" s="40"/>
      <c r="CE25" s="40"/>
      <c r="CF25" s="40"/>
      <c r="CG25" s="40"/>
      <c r="CH25" s="40"/>
      <c r="CI25" s="41">
        <f t="shared" si="38"/>
        <v>0</v>
      </c>
      <c r="CJ25" s="41">
        <f t="shared" si="39"/>
        <v>0</v>
      </c>
      <c r="CK25" s="41">
        <f t="shared" si="40"/>
        <v>0</v>
      </c>
      <c r="CL25" s="41">
        <f t="shared" si="41"/>
        <v>0</v>
      </c>
      <c r="CM25" s="41"/>
      <c r="CN25" s="40"/>
      <c r="CO25" s="40"/>
      <c r="CP25" s="40"/>
      <c r="CQ25" s="40"/>
      <c r="CR25" s="40"/>
      <c r="CS25" s="40"/>
      <c r="CT25" s="40"/>
      <c r="CU25" s="41">
        <f t="shared" si="12"/>
        <v>0</v>
      </c>
      <c r="CV25" s="41">
        <f t="shared" si="12"/>
        <v>0</v>
      </c>
      <c r="CW25" s="41">
        <f t="shared" si="13"/>
        <v>0</v>
      </c>
      <c r="CX25" s="41">
        <f t="shared" si="14"/>
        <v>0</v>
      </c>
      <c r="CY25" s="41"/>
      <c r="CZ25" s="41"/>
      <c r="DA25" s="41"/>
      <c r="DB25" s="41"/>
      <c r="DC25" s="41"/>
      <c r="DD25" s="41"/>
      <c r="DE25" s="41"/>
      <c r="DF25" s="41"/>
      <c r="DG25" s="42">
        <f t="shared" si="42"/>
        <v>0</v>
      </c>
      <c r="DH25" s="42">
        <f t="shared" si="43"/>
        <v>0</v>
      </c>
      <c r="DI25" s="42">
        <f t="shared" si="44"/>
        <v>0</v>
      </c>
      <c r="DJ25" s="42">
        <f t="shared" si="45"/>
        <v>0</v>
      </c>
      <c r="DK25" s="41"/>
      <c r="DL25" s="41"/>
      <c r="DM25" s="41"/>
      <c r="DN25" s="41"/>
      <c r="DO25" s="41"/>
      <c r="DP25" s="40"/>
      <c r="DQ25" s="40"/>
      <c r="DR25" s="40"/>
      <c r="DS25" s="40"/>
      <c r="DT25" s="40"/>
      <c r="DU25" s="40"/>
      <c r="DV25" s="40"/>
      <c r="DW25" s="42">
        <f t="shared" si="15"/>
        <v>0</v>
      </c>
      <c r="DX25" s="42">
        <f t="shared" si="15"/>
        <v>0</v>
      </c>
      <c r="DY25" s="42">
        <f t="shared" si="16"/>
        <v>0</v>
      </c>
      <c r="DZ25" s="42">
        <f t="shared" si="17"/>
        <v>0</v>
      </c>
      <c r="EA25" s="40"/>
      <c r="EB25" s="40"/>
      <c r="EC25" s="40"/>
      <c r="ED25" s="40"/>
    </row>
    <row r="26" spans="1:134" ht="15.75" x14ac:dyDescent="0.25">
      <c r="A26" s="36">
        <v>20</v>
      </c>
      <c r="B26" s="35" t="s">
        <v>118</v>
      </c>
      <c r="C26" s="39"/>
      <c r="D26" s="3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>
        <f t="shared" si="18"/>
        <v>0</v>
      </c>
      <c r="T26" s="41">
        <f t="shared" si="19"/>
        <v>0</v>
      </c>
      <c r="U26" s="41">
        <f t="shared" si="20"/>
        <v>0</v>
      </c>
      <c r="V26" s="41">
        <f t="shared" si="21"/>
        <v>0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>
        <f t="shared" si="22"/>
        <v>0</v>
      </c>
      <c r="AJ26" s="41">
        <f t="shared" si="23"/>
        <v>0</v>
      </c>
      <c r="AK26" s="41">
        <f t="shared" si="24"/>
        <v>0</v>
      </c>
      <c r="AL26" s="41">
        <f t="shared" si="25"/>
        <v>0</v>
      </c>
      <c r="AM26" s="41"/>
      <c r="AN26" s="40"/>
      <c r="AO26" s="40"/>
      <c r="AP26" s="40"/>
      <c r="AQ26" s="40"/>
      <c r="AR26" s="40"/>
      <c r="AS26" s="40"/>
      <c r="AT26" s="40"/>
      <c r="AU26" s="41">
        <f t="shared" si="26"/>
        <v>0</v>
      </c>
      <c r="AV26" s="41">
        <f t="shared" si="27"/>
        <v>0</v>
      </c>
      <c r="AW26" s="41">
        <f t="shared" si="28"/>
        <v>0</v>
      </c>
      <c r="AX26" s="41">
        <f t="shared" si="29"/>
        <v>0</v>
      </c>
      <c r="AY26" s="41"/>
      <c r="AZ26" s="40"/>
      <c r="BA26" s="40"/>
      <c r="BB26" s="40"/>
      <c r="BC26" s="40"/>
      <c r="BD26" s="40"/>
      <c r="BE26" s="40"/>
      <c r="BF26" s="40"/>
      <c r="BG26" s="41">
        <f t="shared" si="30"/>
        <v>0</v>
      </c>
      <c r="BH26" s="41">
        <f t="shared" si="31"/>
        <v>0</v>
      </c>
      <c r="BI26" s="41">
        <f t="shared" si="32"/>
        <v>0</v>
      </c>
      <c r="BJ26" s="41">
        <f t="shared" si="33"/>
        <v>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f t="shared" si="34"/>
        <v>0</v>
      </c>
      <c r="BX26" s="41">
        <f t="shared" si="35"/>
        <v>0</v>
      </c>
      <c r="BY26" s="41">
        <f t="shared" si="36"/>
        <v>0</v>
      </c>
      <c r="BZ26" s="41">
        <f t="shared" si="37"/>
        <v>0</v>
      </c>
      <c r="CA26" s="41"/>
      <c r="CB26" s="40"/>
      <c r="CC26" s="40"/>
      <c r="CD26" s="40"/>
      <c r="CE26" s="40"/>
      <c r="CF26" s="40"/>
      <c r="CG26" s="40"/>
      <c r="CH26" s="40"/>
      <c r="CI26" s="41">
        <f t="shared" si="38"/>
        <v>0</v>
      </c>
      <c r="CJ26" s="41">
        <f t="shared" si="39"/>
        <v>0</v>
      </c>
      <c r="CK26" s="41">
        <f t="shared" si="40"/>
        <v>0</v>
      </c>
      <c r="CL26" s="41">
        <f t="shared" si="41"/>
        <v>0</v>
      </c>
      <c r="CM26" s="41"/>
      <c r="CN26" s="40"/>
      <c r="CO26" s="40"/>
      <c r="CP26" s="40"/>
      <c r="CQ26" s="40"/>
      <c r="CR26" s="40"/>
      <c r="CS26" s="40"/>
      <c r="CT26" s="40"/>
      <c r="CU26" s="41">
        <f t="shared" si="12"/>
        <v>0</v>
      </c>
      <c r="CV26" s="41">
        <f t="shared" si="12"/>
        <v>0</v>
      </c>
      <c r="CW26" s="41">
        <f t="shared" si="13"/>
        <v>0</v>
      </c>
      <c r="CX26" s="41">
        <f t="shared" si="14"/>
        <v>0</v>
      </c>
      <c r="CY26" s="41"/>
      <c r="CZ26" s="41"/>
      <c r="DA26" s="41"/>
      <c r="DB26" s="41"/>
      <c r="DC26" s="41"/>
      <c r="DD26" s="41"/>
      <c r="DE26" s="41"/>
      <c r="DF26" s="41"/>
      <c r="DG26" s="42">
        <f t="shared" si="42"/>
        <v>0</v>
      </c>
      <c r="DH26" s="42">
        <f t="shared" si="43"/>
        <v>0</v>
      </c>
      <c r="DI26" s="42">
        <f t="shared" si="44"/>
        <v>0</v>
      </c>
      <c r="DJ26" s="42">
        <f t="shared" si="45"/>
        <v>0</v>
      </c>
      <c r="DK26" s="41"/>
      <c r="DL26" s="41"/>
      <c r="DM26" s="41"/>
      <c r="DN26" s="41"/>
      <c r="DO26" s="41"/>
      <c r="DP26" s="40"/>
      <c r="DQ26" s="40"/>
      <c r="DR26" s="40"/>
      <c r="DS26" s="40"/>
      <c r="DT26" s="40"/>
      <c r="DU26" s="40"/>
      <c r="DV26" s="40"/>
      <c r="DW26" s="42">
        <f t="shared" si="15"/>
        <v>0</v>
      </c>
      <c r="DX26" s="42">
        <f t="shared" si="15"/>
        <v>0</v>
      </c>
      <c r="DY26" s="42">
        <f t="shared" si="16"/>
        <v>0</v>
      </c>
      <c r="DZ26" s="42">
        <f t="shared" si="17"/>
        <v>0</v>
      </c>
      <c r="EA26" s="40"/>
      <c r="EB26" s="40"/>
      <c r="EC26" s="40"/>
      <c r="ED26" s="40"/>
    </row>
    <row r="27" spans="1:134" ht="15.75" x14ac:dyDescent="0.25">
      <c r="A27" s="36">
        <v>21</v>
      </c>
      <c r="B27" s="35" t="s">
        <v>119</v>
      </c>
      <c r="C27" s="39"/>
      <c r="D27" s="3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>
        <f t="shared" si="18"/>
        <v>0</v>
      </c>
      <c r="T27" s="41">
        <f t="shared" si="19"/>
        <v>0</v>
      </c>
      <c r="U27" s="41">
        <f t="shared" si="20"/>
        <v>0</v>
      </c>
      <c r="V27" s="41">
        <f t="shared" si="21"/>
        <v>0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1">
        <f t="shared" si="22"/>
        <v>0</v>
      </c>
      <c r="AJ27" s="41">
        <f t="shared" si="23"/>
        <v>0</v>
      </c>
      <c r="AK27" s="41">
        <f t="shared" si="24"/>
        <v>0</v>
      </c>
      <c r="AL27" s="41">
        <f t="shared" si="25"/>
        <v>0</v>
      </c>
      <c r="AM27" s="41"/>
      <c r="AN27" s="40"/>
      <c r="AO27" s="40"/>
      <c r="AP27" s="40"/>
      <c r="AQ27" s="40"/>
      <c r="AR27" s="40"/>
      <c r="AS27" s="40"/>
      <c r="AT27" s="40"/>
      <c r="AU27" s="41">
        <f t="shared" si="26"/>
        <v>0</v>
      </c>
      <c r="AV27" s="41">
        <f t="shared" si="27"/>
        <v>0</v>
      </c>
      <c r="AW27" s="41">
        <f t="shared" si="28"/>
        <v>0</v>
      </c>
      <c r="AX27" s="41">
        <f t="shared" si="29"/>
        <v>0</v>
      </c>
      <c r="AY27" s="41"/>
      <c r="AZ27" s="40"/>
      <c r="BA27" s="40"/>
      <c r="BB27" s="40"/>
      <c r="BC27" s="40"/>
      <c r="BD27" s="40"/>
      <c r="BE27" s="40"/>
      <c r="BF27" s="40"/>
      <c r="BG27" s="41">
        <f t="shared" si="30"/>
        <v>0</v>
      </c>
      <c r="BH27" s="41">
        <f t="shared" si="31"/>
        <v>0</v>
      </c>
      <c r="BI27" s="41">
        <f t="shared" si="32"/>
        <v>0</v>
      </c>
      <c r="BJ27" s="41">
        <f t="shared" si="33"/>
        <v>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>
        <f t="shared" si="34"/>
        <v>0</v>
      </c>
      <c r="BX27" s="41">
        <f t="shared" si="35"/>
        <v>0</v>
      </c>
      <c r="BY27" s="41">
        <f t="shared" si="36"/>
        <v>0</v>
      </c>
      <c r="BZ27" s="41">
        <f t="shared" si="37"/>
        <v>0</v>
      </c>
      <c r="CA27" s="41"/>
      <c r="CB27" s="40"/>
      <c r="CC27" s="40"/>
      <c r="CD27" s="40"/>
      <c r="CE27" s="40"/>
      <c r="CF27" s="40"/>
      <c r="CG27" s="40"/>
      <c r="CH27" s="40"/>
      <c r="CI27" s="41">
        <f t="shared" si="38"/>
        <v>0</v>
      </c>
      <c r="CJ27" s="41">
        <f t="shared" si="39"/>
        <v>0</v>
      </c>
      <c r="CK27" s="41">
        <f t="shared" si="40"/>
        <v>0</v>
      </c>
      <c r="CL27" s="41">
        <f t="shared" si="41"/>
        <v>0</v>
      </c>
      <c r="CM27" s="41"/>
      <c r="CN27" s="40"/>
      <c r="CO27" s="40"/>
      <c r="CP27" s="40"/>
      <c r="CQ27" s="40"/>
      <c r="CR27" s="40"/>
      <c r="CS27" s="40"/>
      <c r="CT27" s="40"/>
      <c r="CU27" s="41">
        <f t="shared" si="12"/>
        <v>0</v>
      </c>
      <c r="CV27" s="41">
        <f t="shared" si="12"/>
        <v>0</v>
      </c>
      <c r="CW27" s="41">
        <f t="shared" si="13"/>
        <v>0</v>
      </c>
      <c r="CX27" s="41">
        <f t="shared" si="14"/>
        <v>0</v>
      </c>
      <c r="CY27" s="41"/>
      <c r="CZ27" s="41"/>
      <c r="DA27" s="41"/>
      <c r="DB27" s="41"/>
      <c r="DC27" s="41"/>
      <c r="DD27" s="41"/>
      <c r="DE27" s="41"/>
      <c r="DF27" s="41"/>
      <c r="DG27" s="42">
        <f t="shared" si="42"/>
        <v>0</v>
      </c>
      <c r="DH27" s="42">
        <f t="shared" si="43"/>
        <v>0</v>
      </c>
      <c r="DI27" s="42">
        <f t="shared" si="44"/>
        <v>0</v>
      </c>
      <c r="DJ27" s="42">
        <f t="shared" si="45"/>
        <v>0</v>
      </c>
      <c r="DK27" s="41"/>
      <c r="DL27" s="41"/>
      <c r="DM27" s="41"/>
      <c r="DN27" s="41"/>
      <c r="DO27" s="41"/>
      <c r="DP27" s="40"/>
      <c r="DQ27" s="40"/>
      <c r="DR27" s="40"/>
      <c r="DS27" s="40"/>
      <c r="DT27" s="40"/>
      <c r="DU27" s="40"/>
      <c r="DV27" s="40"/>
      <c r="DW27" s="42">
        <f t="shared" si="15"/>
        <v>0</v>
      </c>
      <c r="DX27" s="42">
        <f t="shared" si="15"/>
        <v>0</v>
      </c>
      <c r="DY27" s="42">
        <f t="shared" si="16"/>
        <v>0</v>
      </c>
      <c r="DZ27" s="42">
        <f t="shared" si="17"/>
        <v>0</v>
      </c>
      <c r="EA27" s="40"/>
      <c r="EB27" s="40"/>
      <c r="EC27" s="40"/>
      <c r="ED27" s="40"/>
    </row>
    <row r="28" spans="1:134" ht="15.75" x14ac:dyDescent="0.25">
      <c r="A28" s="36">
        <v>22</v>
      </c>
      <c r="B28" s="35" t="s">
        <v>120</v>
      </c>
      <c r="C28" s="39"/>
      <c r="D28" s="3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>
        <f t="shared" si="18"/>
        <v>0</v>
      </c>
      <c r="T28" s="41">
        <f t="shared" si="19"/>
        <v>0</v>
      </c>
      <c r="U28" s="41">
        <f t="shared" si="20"/>
        <v>0</v>
      </c>
      <c r="V28" s="41">
        <f t="shared" si="21"/>
        <v>0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>
        <f t="shared" si="22"/>
        <v>0</v>
      </c>
      <c r="AJ28" s="41">
        <f t="shared" si="23"/>
        <v>0</v>
      </c>
      <c r="AK28" s="41">
        <f t="shared" si="24"/>
        <v>0</v>
      </c>
      <c r="AL28" s="41">
        <f t="shared" si="25"/>
        <v>0</v>
      </c>
      <c r="AM28" s="41"/>
      <c r="AN28" s="40"/>
      <c r="AO28" s="40"/>
      <c r="AP28" s="40"/>
      <c r="AQ28" s="40"/>
      <c r="AR28" s="40"/>
      <c r="AS28" s="40"/>
      <c r="AT28" s="40"/>
      <c r="AU28" s="41">
        <f t="shared" si="26"/>
        <v>0</v>
      </c>
      <c r="AV28" s="41">
        <f t="shared" si="27"/>
        <v>0</v>
      </c>
      <c r="AW28" s="41">
        <f t="shared" si="28"/>
        <v>0</v>
      </c>
      <c r="AX28" s="41">
        <f t="shared" si="29"/>
        <v>0</v>
      </c>
      <c r="AY28" s="41"/>
      <c r="AZ28" s="40"/>
      <c r="BA28" s="40"/>
      <c r="BB28" s="40"/>
      <c r="BC28" s="40"/>
      <c r="BD28" s="40"/>
      <c r="BE28" s="40"/>
      <c r="BF28" s="40"/>
      <c r="BG28" s="41">
        <f t="shared" si="30"/>
        <v>0</v>
      </c>
      <c r="BH28" s="41">
        <f t="shared" si="31"/>
        <v>0</v>
      </c>
      <c r="BI28" s="41">
        <f t="shared" si="32"/>
        <v>0</v>
      </c>
      <c r="BJ28" s="41">
        <f t="shared" si="33"/>
        <v>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>
        <f t="shared" si="34"/>
        <v>0</v>
      </c>
      <c r="BX28" s="41">
        <f t="shared" si="35"/>
        <v>0</v>
      </c>
      <c r="BY28" s="41">
        <f t="shared" si="36"/>
        <v>0</v>
      </c>
      <c r="BZ28" s="41">
        <f t="shared" si="37"/>
        <v>0</v>
      </c>
      <c r="CA28" s="41"/>
      <c r="CB28" s="40"/>
      <c r="CC28" s="40"/>
      <c r="CD28" s="40"/>
      <c r="CE28" s="40"/>
      <c r="CF28" s="40"/>
      <c r="CG28" s="40"/>
      <c r="CH28" s="40"/>
      <c r="CI28" s="41">
        <f t="shared" si="38"/>
        <v>0</v>
      </c>
      <c r="CJ28" s="41">
        <f t="shared" si="39"/>
        <v>0</v>
      </c>
      <c r="CK28" s="41">
        <f t="shared" si="40"/>
        <v>0</v>
      </c>
      <c r="CL28" s="41">
        <f t="shared" si="41"/>
        <v>0</v>
      </c>
      <c r="CM28" s="41"/>
      <c r="CN28" s="40"/>
      <c r="CO28" s="40"/>
      <c r="CP28" s="40"/>
      <c r="CQ28" s="40"/>
      <c r="CR28" s="40"/>
      <c r="CS28" s="40"/>
      <c r="CT28" s="40"/>
      <c r="CU28" s="41">
        <f t="shared" si="12"/>
        <v>0</v>
      </c>
      <c r="CV28" s="41">
        <f t="shared" si="12"/>
        <v>0</v>
      </c>
      <c r="CW28" s="41">
        <f t="shared" si="13"/>
        <v>0</v>
      </c>
      <c r="CX28" s="41">
        <f t="shared" si="14"/>
        <v>0</v>
      </c>
      <c r="CY28" s="41"/>
      <c r="CZ28" s="41"/>
      <c r="DA28" s="41"/>
      <c r="DB28" s="41"/>
      <c r="DC28" s="41"/>
      <c r="DD28" s="41"/>
      <c r="DE28" s="41"/>
      <c r="DF28" s="41"/>
      <c r="DG28" s="42">
        <f t="shared" si="42"/>
        <v>0</v>
      </c>
      <c r="DH28" s="42">
        <f t="shared" si="43"/>
        <v>0</v>
      </c>
      <c r="DI28" s="42">
        <f t="shared" si="44"/>
        <v>0</v>
      </c>
      <c r="DJ28" s="42">
        <f t="shared" si="45"/>
        <v>0</v>
      </c>
      <c r="DK28" s="41"/>
      <c r="DL28" s="41"/>
      <c r="DM28" s="41"/>
      <c r="DN28" s="41"/>
      <c r="DO28" s="41"/>
      <c r="DP28" s="40"/>
      <c r="DQ28" s="40"/>
      <c r="DR28" s="40"/>
      <c r="DS28" s="40"/>
      <c r="DT28" s="40"/>
      <c r="DU28" s="40"/>
      <c r="DV28" s="40"/>
      <c r="DW28" s="42">
        <f t="shared" si="15"/>
        <v>0</v>
      </c>
      <c r="DX28" s="42">
        <f t="shared" si="15"/>
        <v>0</v>
      </c>
      <c r="DY28" s="42">
        <f t="shared" si="16"/>
        <v>0</v>
      </c>
      <c r="DZ28" s="42">
        <f t="shared" si="17"/>
        <v>0</v>
      </c>
      <c r="EA28" s="40"/>
      <c r="EB28" s="40"/>
      <c r="EC28" s="40"/>
      <c r="ED28" s="40"/>
    </row>
    <row r="29" spans="1:134" ht="15.75" x14ac:dyDescent="0.25">
      <c r="A29" s="37"/>
      <c r="B29" s="37" t="s">
        <v>30</v>
      </c>
      <c r="C29" s="37">
        <f>SUM(C7:C28)</f>
        <v>0</v>
      </c>
      <c r="D29" s="37">
        <f>SUM(D7:D28)</f>
        <v>0</v>
      </c>
      <c r="E29" s="37">
        <f>SUM(E7:E28)</f>
        <v>0</v>
      </c>
      <c r="F29" s="37">
        <f>SUM(F7:F28)</f>
        <v>0</v>
      </c>
      <c r="G29" s="37">
        <f>SUM(G7:G28)</f>
        <v>0</v>
      </c>
      <c r="H29" s="37">
        <f>SUM(H7:H28)</f>
        <v>0</v>
      </c>
      <c r="I29" s="37">
        <f>SUM(I7:I28)</f>
        <v>0</v>
      </c>
      <c r="J29" s="37">
        <f>SUM(J7:J28)</f>
        <v>0</v>
      </c>
      <c r="K29" s="37">
        <f>SUM(K7:K28)</f>
        <v>0</v>
      </c>
      <c r="L29" s="37">
        <f>SUM(L7:L28)</f>
        <v>0</v>
      </c>
      <c r="M29" s="37">
        <f>SUM(M7:M28)</f>
        <v>0</v>
      </c>
      <c r="N29" s="37">
        <f>SUM(N7:N28)</f>
        <v>0</v>
      </c>
      <c r="O29" s="37">
        <f>SUM(O7:O28)</f>
        <v>0</v>
      </c>
      <c r="P29" s="37">
        <f>SUM(P7:P28)</f>
        <v>0</v>
      </c>
      <c r="Q29" s="37">
        <f>SUM(Q7:Q28)</f>
        <v>0</v>
      </c>
      <c r="R29" s="37">
        <f>SUM(R7:R28)</f>
        <v>0</v>
      </c>
      <c r="S29" s="37">
        <f>SUM(S7:S28)</f>
        <v>0</v>
      </c>
      <c r="T29" s="37">
        <f>SUM(T7:T28)</f>
        <v>0</v>
      </c>
      <c r="U29" s="37">
        <f>SUM(U7:U28)</f>
        <v>0</v>
      </c>
      <c r="V29" s="37">
        <f>SUM(V7:V28)</f>
        <v>0</v>
      </c>
      <c r="W29" s="37">
        <f>SUM(W7:W28)</f>
        <v>0</v>
      </c>
      <c r="X29" s="37">
        <f>SUM(X7:X28)</f>
        <v>0</v>
      </c>
      <c r="Y29" s="37">
        <f>SUM(Y7:Y28)</f>
        <v>0</v>
      </c>
      <c r="Z29" s="37">
        <f>SUM(Z7:Z28)</f>
        <v>0</v>
      </c>
      <c r="AA29" s="37">
        <f>SUM(AA7:AA28)</f>
        <v>0</v>
      </c>
      <c r="AB29" s="37">
        <f>SUM(AB7:AB28)</f>
        <v>0</v>
      </c>
      <c r="AC29" s="37">
        <f>SUM(AC7:AC28)</f>
        <v>0</v>
      </c>
      <c r="AD29" s="37">
        <f>SUM(AD7:AD28)</f>
        <v>0</v>
      </c>
      <c r="AE29" s="37">
        <f>SUM(AE7:AE28)</f>
        <v>0</v>
      </c>
      <c r="AF29" s="37">
        <f>SUM(AF7:AF28)</f>
        <v>0</v>
      </c>
      <c r="AG29" s="37">
        <f>SUM(AG7:AG28)</f>
        <v>0</v>
      </c>
      <c r="AH29" s="37">
        <f>SUM(AH7:AH28)</f>
        <v>0</v>
      </c>
      <c r="AI29" s="37">
        <f>SUM(AI7:AI28)</f>
        <v>0</v>
      </c>
      <c r="AJ29" s="37">
        <f>SUM(AJ7:AJ28)</f>
        <v>0</v>
      </c>
      <c r="AK29" s="37">
        <f>SUM(AK7:AK28)</f>
        <v>0</v>
      </c>
      <c r="AL29" s="37">
        <f>SUM(AL7:AL28)</f>
        <v>0</v>
      </c>
      <c r="AM29" s="37">
        <f>SUM(AM7:AM28)</f>
        <v>0</v>
      </c>
      <c r="AN29" s="37">
        <f>SUM(AN7:AN28)</f>
        <v>0</v>
      </c>
      <c r="AO29" s="37">
        <f>SUM(AO7:AO28)</f>
        <v>0</v>
      </c>
      <c r="AP29" s="37">
        <f>SUM(AP7:AP28)</f>
        <v>0</v>
      </c>
      <c r="AQ29" s="37">
        <f>SUM(AQ7:AQ28)</f>
        <v>0</v>
      </c>
      <c r="AR29" s="37">
        <f>SUM(AR7:AR28)</f>
        <v>0</v>
      </c>
      <c r="AS29" s="37">
        <f>SUM(AS7:AS28)</f>
        <v>0</v>
      </c>
      <c r="AT29" s="37">
        <f>SUM(AT7:AT28)</f>
        <v>0</v>
      </c>
      <c r="AU29" s="37">
        <f>SUM(AU7:AU28)</f>
        <v>0</v>
      </c>
      <c r="AV29" s="37">
        <f>SUM(AV7:AV28)</f>
        <v>0</v>
      </c>
      <c r="AW29" s="37">
        <f>SUM(AW7:AW28)</f>
        <v>0</v>
      </c>
      <c r="AX29" s="37">
        <f>SUM(AX7:AX28)</f>
        <v>0</v>
      </c>
      <c r="AY29" s="37">
        <f>SUM(AY7:AY28)</f>
        <v>0</v>
      </c>
      <c r="AZ29" s="37">
        <f>SUM(AZ7:AZ28)</f>
        <v>0</v>
      </c>
      <c r="BA29" s="37">
        <f>SUM(BA7:BA28)</f>
        <v>0</v>
      </c>
      <c r="BB29" s="37">
        <f>SUM(BB7:BB28)</f>
        <v>0</v>
      </c>
      <c r="BC29" s="37">
        <f>SUM(BC7:BC28)</f>
        <v>0</v>
      </c>
      <c r="BD29" s="37">
        <f>SUM(BD7:BD28)</f>
        <v>0</v>
      </c>
      <c r="BE29" s="37">
        <f>SUM(BE7:BE28)</f>
        <v>0</v>
      </c>
      <c r="BF29" s="37">
        <f>SUM(BF7:BF28)</f>
        <v>0</v>
      </c>
      <c r="BG29" s="37">
        <f>SUM(BG7:BG28)</f>
        <v>0</v>
      </c>
      <c r="BH29" s="37">
        <f>SUM(BH7:BH28)</f>
        <v>0</v>
      </c>
      <c r="BI29" s="37">
        <f>SUM(BI7:BI28)</f>
        <v>0</v>
      </c>
      <c r="BJ29" s="37">
        <f>SUM(BJ7:BJ28)</f>
        <v>0</v>
      </c>
      <c r="BK29" s="37">
        <f>SUM(BK7:BK28)</f>
        <v>0</v>
      </c>
      <c r="BL29" s="37">
        <f>SUM(BL7:BL28)</f>
        <v>0</v>
      </c>
      <c r="BM29" s="37">
        <f>SUM(BM7:BM28)</f>
        <v>0</v>
      </c>
      <c r="BN29" s="37">
        <f>SUM(BN7:BN28)</f>
        <v>0</v>
      </c>
      <c r="BO29" s="37">
        <f>SUM(BO7:BO28)</f>
        <v>0</v>
      </c>
      <c r="BP29" s="37">
        <f>SUM(BP7:BP28)</f>
        <v>0</v>
      </c>
      <c r="BQ29" s="37">
        <f>SUM(BQ7:BQ28)</f>
        <v>0</v>
      </c>
      <c r="BR29" s="37">
        <f>SUM(BR7:BR28)</f>
        <v>0</v>
      </c>
      <c r="BS29" s="37">
        <f>SUM(BS7:BS28)</f>
        <v>0</v>
      </c>
      <c r="BT29" s="37">
        <f>SUM(BT7:BT28)</f>
        <v>0</v>
      </c>
      <c r="BU29" s="37">
        <f>SUM(BU7:BU28)</f>
        <v>0</v>
      </c>
      <c r="BV29" s="37">
        <f>SUM(BV7:BV28)</f>
        <v>0</v>
      </c>
      <c r="BW29" s="37">
        <f>SUM(BW7:BW28)</f>
        <v>0</v>
      </c>
      <c r="BX29" s="37">
        <f>SUM(BX7:BX28)</f>
        <v>0</v>
      </c>
      <c r="BY29" s="37">
        <f>SUM(BY7:BY28)</f>
        <v>0</v>
      </c>
      <c r="BZ29" s="37">
        <f>SUM(BZ7:BZ28)</f>
        <v>0</v>
      </c>
      <c r="CA29" s="37">
        <f>SUM(CA7:CA28)</f>
        <v>0</v>
      </c>
      <c r="CB29" s="37">
        <f>SUM(CB7:CB28)</f>
        <v>0</v>
      </c>
      <c r="CC29" s="37">
        <f>SUM(CC7:CC28)</f>
        <v>0</v>
      </c>
      <c r="CD29" s="37">
        <f>SUM(CD7:CD28)</f>
        <v>0</v>
      </c>
      <c r="CE29" s="37">
        <f>SUM(CE7:CE28)</f>
        <v>0</v>
      </c>
      <c r="CF29" s="37">
        <f>SUM(CF7:CF28)</f>
        <v>0</v>
      </c>
      <c r="CG29" s="37">
        <f>SUM(CG7:CG28)</f>
        <v>0</v>
      </c>
      <c r="CH29" s="37">
        <f>SUM(CH7:CH28)</f>
        <v>0</v>
      </c>
      <c r="CI29" s="37">
        <f>SUM(CI7:CI28)</f>
        <v>0</v>
      </c>
      <c r="CJ29" s="37">
        <f>SUM(CJ7:CJ28)</f>
        <v>0</v>
      </c>
      <c r="CK29" s="37">
        <f>SUM(CK7:CK28)</f>
        <v>0</v>
      </c>
      <c r="CL29" s="37">
        <f>SUM(CL7:CL28)</f>
        <v>0</v>
      </c>
      <c r="CM29" s="37">
        <f>SUM(CM7:CM28)</f>
        <v>0</v>
      </c>
      <c r="CN29" s="37">
        <f>SUM(CN7:CN28)</f>
        <v>0</v>
      </c>
      <c r="CO29" s="37">
        <f>SUM(CO7:CO28)</f>
        <v>0</v>
      </c>
      <c r="CP29" s="37">
        <f>SUM(CP7:CP28)</f>
        <v>0</v>
      </c>
      <c r="CQ29" s="37">
        <f>SUM(CQ7:CQ28)</f>
        <v>0</v>
      </c>
      <c r="CR29" s="37">
        <f>SUM(CR7:CR28)</f>
        <v>0</v>
      </c>
      <c r="CS29" s="37">
        <f>SUM(CS7:CS28)</f>
        <v>0</v>
      </c>
      <c r="CT29" s="37">
        <f>SUM(CT7:CT28)</f>
        <v>0</v>
      </c>
      <c r="CU29" s="37">
        <f>SUM(CU7:CU28)</f>
        <v>0</v>
      </c>
      <c r="CV29" s="37">
        <f>SUM(CV7:CV28)</f>
        <v>0</v>
      </c>
      <c r="CW29" s="37">
        <f>SUM(CW7:CW28)</f>
        <v>0</v>
      </c>
      <c r="CX29" s="37">
        <f>SUM(CX7:CX28)</f>
        <v>0</v>
      </c>
      <c r="CY29" s="37">
        <f>SUM(CY7:CY28)</f>
        <v>0</v>
      </c>
      <c r="CZ29" s="37">
        <f>SUM(CZ7:CZ28)</f>
        <v>0</v>
      </c>
      <c r="DA29" s="37">
        <f>SUM(DA7:DA28)</f>
        <v>0</v>
      </c>
      <c r="DB29" s="37">
        <f>SUM(DB7:DB28)</f>
        <v>0</v>
      </c>
      <c r="DC29" s="37">
        <f>SUM(DC7:DC28)</f>
        <v>0</v>
      </c>
      <c r="DD29" s="37">
        <f>SUM(DD7:DD28)</f>
        <v>0</v>
      </c>
      <c r="DE29" s="37">
        <f>SUM(DE7:DE28)</f>
        <v>0</v>
      </c>
      <c r="DF29" s="37">
        <f>SUM(DF7:DF28)</f>
        <v>0</v>
      </c>
      <c r="DG29" s="37">
        <f>SUM(DG7:DG28)</f>
        <v>0</v>
      </c>
      <c r="DH29" s="37">
        <f>SUM(DH7:DH28)</f>
        <v>0</v>
      </c>
      <c r="DI29" s="37">
        <f>SUM(DI7:DI28)</f>
        <v>0</v>
      </c>
      <c r="DJ29" s="37">
        <f>SUM(DJ7:DJ28)</f>
        <v>0</v>
      </c>
      <c r="DK29" s="37">
        <f>SUM(DK7:DK28)</f>
        <v>0</v>
      </c>
      <c r="DL29" s="37">
        <f>SUM(DL7:DL28)</f>
        <v>0</v>
      </c>
      <c r="DM29" s="37">
        <f>SUM(DM7:DM28)</f>
        <v>0</v>
      </c>
      <c r="DN29" s="37">
        <f>SUM(DN7:DN28)</f>
        <v>0</v>
      </c>
      <c r="DO29" s="37">
        <f>SUM(DO7:DO28)</f>
        <v>0</v>
      </c>
      <c r="DP29" s="37">
        <f>SUM(DP7:DP28)</f>
        <v>0</v>
      </c>
      <c r="DQ29" s="37">
        <f>SUM(DQ7:DQ28)</f>
        <v>0</v>
      </c>
      <c r="DR29" s="37">
        <f>SUM(DR7:DR28)</f>
        <v>0</v>
      </c>
      <c r="DS29" s="37">
        <f>SUM(DS7:DS28)</f>
        <v>0</v>
      </c>
      <c r="DT29" s="37">
        <f>SUM(DT7:DT28)</f>
        <v>0</v>
      </c>
      <c r="DU29" s="37">
        <f>SUM(DU7:DU28)</f>
        <v>0</v>
      </c>
      <c r="DV29" s="37">
        <f>SUM(DV7:DV28)</f>
        <v>0</v>
      </c>
      <c r="DW29" s="37">
        <f>SUM(DW7:DW28)</f>
        <v>0</v>
      </c>
      <c r="DX29" s="37">
        <f>SUM(DX7:DX28)</f>
        <v>0</v>
      </c>
      <c r="DY29" s="37">
        <f>SUM(DY7:DY28)</f>
        <v>0</v>
      </c>
      <c r="DZ29" s="37">
        <f>SUM(DZ7:DZ28)</f>
        <v>0</v>
      </c>
      <c r="EA29" s="37">
        <f>SUM(EA7:EA28)</f>
        <v>0</v>
      </c>
      <c r="EB29" s="37">
        <f>SUM(EB7:EB28)</f>
        <v>0</v>
      </c>
      <c r="EC29" s="37">
        <f>SUM(EC7:EC28)</f>
        <v>0</v>
      </c>
      <c r="ED29" s="37">
        <f>SUM(ED7:ED28)</f>
        <v>0</v>
      </c>
    </row>
    <row r="30" spans="1:134" ht="15.75" x14ac:dyDescent="0.25">
      <c r="A30" s="2"/>
      <c r="B30" s="2"/>
      <c r="C30" s="2"/>
      <c r="D30" s="2"/>
    </row>
    <row r="31" spans="1:134" ht="15.75" x14ac:dyDescent="0.25">
      <c r="A31" s="2"/>
      <c r="B31" s="2"/>
      <c r="C31" s="2"/>
      <c r="D31" s="2"/>
    </row>
    <row r="32" spans="1:134" ht="15.75" x14ac:dyDescent="0.25">
      <c r="A32" s="2"/>
      <c r="B32" s="2"/>
      <c r="C32" s="2"/>
      <c r="D32" s="2"/>
    </row>
    <row r="33" spans="1:4" ht="15.75" x14ac:dyDescent="0.25">
      <c r="A33" s="2"/>
      <c r="B33" s="2"/>
      <c r="C33" s="2"/>
      <c r="D33" s="2"/>
    </row>
    <row r="34" spans="1:4" ht="15.75" x14ac:dyDescent="0.25">
      <c r="A34" s="2"/>
      <c r="B34" s="2"/>
      <c r="C34" s="2"/>
      <c r="D34" s="2"/>
    </row>
    <row r="35" spans="1:4" ht="15.75" x14ac:dyDescent="0.25">
      <c r="A35" s="2"/>
      <c r="B35" s="2"/>
      <c r="C35" s="2"/>
      <c r="D35" s="2"/>
    </row>
    <row r="36" spans="1:4" ht="15.75" x14ac:dyDescent="0.25">
      <c r="A36" s="2"/>
      <c r="B36" s="2"/>
      <c r="C36" s="2"/>
      <c r="D36" s="2"/>
    </row>
    <row r="37" spans="1:4" ht="15.75" x14ac:dyDescent="0.25">
      <c r="A37" s="2"/>
      <c r="B37" s="2"/>
      <c r="C37" s="2"/>
      <c r="D37" s="2"/>
    </row>
    <row r="38" spans="1:4" ht="15.75" x14ac:dyDescent="0.25">
      <c r="A38" s="2"/>
      <c r="B38" s="2"/>
      <c r="C38" s="2"/>
      <c r="D38" s="2"/>
    </row>
    <row r="39" spans="1:4" ht="15.75" x14ac:dyDescent="0.25">
      <c r="A39" s="2"/>
      <c r="B39" s="2"/>
      <c r="C39" s="2"/>
      <c r="D39" s="2"/>
    </row>
    <row r="40" spans="1:4" ht="15.75" x14ac:dyDescent="0.25">
      <c r="A40" s="2"/>
      <c r="B40" s="2"/>
      <c r="C40" s="2"/>
      <c r="D40" s="2"/>
    </row>
    <row r="41" spans="1:4" ht="15.75" x14ac:dyDescent="0.25">
      <c r="A41" s="2"/>
      <c r="B41" s="2"/>
      <c r="C41" s="2"/>
      <c r="D41" s="2"/>
    </row>
    <row r="42" spans="1:4" ht="15.75" x14ac:dyDescent="0.25">
      <c r="A42" s="2"/>
      <c r="B42" s="2"/>
      <c r="C42" s="2"/>
      <c r="D42" s="2"/>
    </row>
    <row r="43" spans="1:4" ht="15.75" x14ac:dyDescent="0.25">
      <c r="A43" s="2"/>
      <c r="B43" s="2"/>
      <c r="C43" s="2"/>
      <c r="D43" s="2"/>
    </row>
    <row r="44" spans="1:4" ht="15.75" x14ac:dyDescent="0.25">
      <c r="A44" s="2"/>
      <c r="B44" s="2"/>
      <c r="C44" s="2"/>
      <c r="D44" s="2"/>
    </row>
    <row r="45" spans="1:4" ht="15.75" x14ac:dyDescent="0.25">
      <c r="A45" s="2"/>
      <c r="B45" s="2"/>
      <c r="C45" s="2"/>
      <c r="D45" s="2"/>
    </row>
    <row r="46" spans="1:4" ht="15.75" x14ac:dyDescent="0.25">
      <c r="A46" s="2"/>
      <c r="B46" s="2"/>
      <c r="C46" s="2"/>
      <c r="D46" s="2"/>
    </row>
    <row r="47" spans="1:4" ht="15.75" x14ac:dyDescent="0.25">
      <c r="A47" s="2"/>
      <c r="B47" s="2"/>
      <c r="C47" s="2"/>
      <c r="D47" s="2"/>
    </row>
    <row r="48" spans="1:4" ht="15.75" x14ac:dyDescent="0.25">
      <c r="A48" s="2"/>
      <c r="B48" s="2"/>
      <c r="C48" s="2"/>
      <c r="D48" s="2"/>
    </row>
    <row r="49" spans="1:4" ht="15.75" x14ac:dyDescent="0.25">
      <c r="A49" s="2"/>
      <c r="B49" s="2"/>
      <c r="C49" s="2"/>
      <c r="D49" s="2"/>
    </row>
    <row r="50" spans="1:4" ht="15.75" x14ac:dyDescent="0.25">
      <c r="A50" s="2"/>
      <c r="B50" s="2"/>
      <c r="C50" s="2"/>
      <c r="D50" s="2"/>
    </row>
    <row r="51" spans="1:4" ht="15.75" x14ac:dyDescent="0.25">
      <c r="A51" s="2"/>
      <c r="B51" s="2"/>
      <c r="C51" s="2"/>
      <c r="D51" s="2"/>
    </row>
    <row r="52" spans="1:4" ht="15.75" x14ac:dyDescent="0.25">
      <c r="A52" s="2"/>
      <c r="B52" s="2"/>
      <c r="C52" s="2"/>
      <c r="D52" s="2"/>
    </row>
    <row r="53" spans="1:4" ht="15.75" x14ac:dyDescent="0.25">
      <c r="A53" s="2"/>
      <c r="B53" s="2"/>
      <c r="C53" s="2"/>
      <c r="D53" s="2"/>
    </row>
  </sheetData>
  <mergeCells count="47">
    <mergeCell ref="DW4:DZ4"/>
    <mergeCell ref="EB4:EB5"/>
    <mergeCell ref="ED4:ED5"/>
    <mergeCell ref="CQ4:CT4"/>
    <mergeCell ref="BN4:BN5"/>
    <mergeCell ref="BO4:BR4"/>
    <mergeCell ref="BS4:BV4"/>
    <mergeCell ref="BW4:BZ4"/>
    <mergeCell ref="CA4:CD4"/>
    <mergeCell ref="EA4:EA5"/>
    <mergeCell ref="EC4:EC5"/>
    <mergeCell ref="DM4:DM5"/>
    <mergeCell ref="CU4:CX4"/>
    <mergeCell ref="CY4:DB4"/>
    <mergeCell ref="DC4:DF4"/>
    <mergeCell ref="DG4:DJ4"/>
    <mergeCell ref="AM4:AP4"/>
    <mergeCell ref="AQ4:AT4"/>
    <mergeCell ref="AU4:AX4"/>
    <mergeCell ref="AY4:BB4"/>
    <mergeCell ref="BC4:BF4"/>
    <mergeCell ref="X4:X5"/>
    <mergeCell ref="Z4:Z5"/>
    <mergeCell ref="AA4:AD4"/>
    <mergeCell ref="AE4:AH4"/>
    <mergeCell ref="AI4:AL4"/>
    <mergeCell ref="C4:F4"/>
    <mergeCell ref="G4:J4"/>
    <mergeCell ref="K4:N4"/>
    <mergeCell ref="O4:R4"/>
    <mergeCell ref="S4:V4"/>
    <mergeCell ref="DL4:DL5"/>
    <mergeCell ref="DN4:DN5"/>
    <mergeCell ref="DO4:DR4"/>
    <mergeCell ref="DS4:DV4"/>
    <mergeCell ref="A4:A5"/>
    <mergeCell ref="B4:B5"/>
    <mergeCell ref="W4:W5"/>
    <mergeCell ref="Y4:Y5"/>
    <mergeCell ref="BK4:BK5"/>
    <mergeCell ref="BM4:BM5"/>
    <mergeCell ref="BG4:BJ4"/>
    <mergeCell ref="BL4:BL5"/>
    <mergeCell ref="CE4:CH4"/>
    <mergeCell ref="DK4:DK5"/>
    <mergeCell ref="CI4:CL4"/>
    <mergeCell ref="CM4:C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64"/>
  <sheetViews>
    <sheetView topLeftCell="A20" workbookViewId="0">
      <selection activeCell="B7" sqref="B7:B35"/>
    </sheetView>
  </sheetViews>
  <sheetFormatPr defaultRowHeight="15" x14ac:dyDescent="0.25"/>
  <cols>
    <col min="1" max="1" width="5.28515625" customWidth="1"/>
    <col min="2" max="2" width="33.5703125" customWidth="1"/>
    <col min="3" max="3" width="16" customWidth="1"/>
    <col min="4" max="4" width="23.5703125" customWidth="1"/>
    <col min="5" max="5" width="20.28515625" customWidth="1"/>
    <col min="6" max="7" width="9" customWidth="1"/>
    <col min="8" max="8" width="9.42578125" customWidth="1"/>
    <col min="9" max="9" width="19.85546875" customWidth="1"/>
    <col min="10" max="10" width="20.140625" customWidth="1"/>
    <col min="11" max="11" width="18.7109375" customWidth="1"/>
    <col min="12" max="12" width="6.42578125" customWidth="1"/>
    <col min="13" max="13" width="6" customWidth="1"/>
    <col min="14" max="14" width="6.28515625" customWidth="1"/>
    <col min="15" max="15" width="6.140625" customWidth="1"/>
    <col min="16" max="17" width="5.5703125" customWidth="1"/>
    <col min="18" max="18" width="11.42578125" customWidth="1"/>
    <col min="19" max="19" width="17.85546875" customWidth="1"/>
    <col min="20" max="20" width="19.28515625" customWidth="1"/>
    <col min="21" max="21" width="21.140625" customWidth="1"/>
    <col min="22" max="22" width="14" customWidth="1"/>
    <col min="23" max="23" width="16.7109375" customWidth="1"/>
    <col min="24" max="24" width="13.28515625" customWidth="1"/>
    <col min="25" max="25" width="19.28515625" customWidth="1"/>
    <col min="26" max="26" width="16" customWidth="1"/>
  </cols>
  <sheetData>
    <row r="4" spans="1:26" s="1" customFormat="1" ht="118.5" customHeight="1" x14ac:dyDescent="0.25">
      <c r="A4" s="26" t="s">
        <v>0</v>
      </c>
      <c r="B4" s="26" t="s">
        <v>29</v>
      </c>
      <c r="C4" s="26" t="s">
        <v>2</v>
      </c>
      <c r="D4" s="26" t="s">
        <v>3</v>
      </c>
      <c r="E4" s="26" t="s">
        <v>28</v>
      </c>
      <c r="F4" s="26" t="s">
        <v>13</v>
      </c>
      <c r="G4" s="26"/>
      <c r="H4" s="26"/>
      <c r="I4" s="26" t="s">
        <v>5</v>
      </c>
      <c r="J4" s="26" t="s">
        <v>26</v>
      </c>
      <c r="K4" s="26" t="s">
        <v>19</v>
      </c>
      <c r="L4" s="26" t="s">
        <v>16</v>
      </c>
      <c r="M4" s="26"/>
      <c r="N4" s="26"/>
      <c r="O4" s="26"/>
      <c r="P4" s="26"/>
      <c r="Q4" s="26"/>
      <c r="R4" s="26"/>
      <c r="S4" s="26" t="s">
        <v>18</v>
      </c>
      <c r="T4" s="26" t="s">
        <v>20</v>
      </c>
      <c r="U4" s="26" t="s">
        <v>27</v>
      </c>
      <c r="V4" s="26" t="s">
        <v>21</v>
      </c>
      <c r="W4" s="26" t="s">
        <v>22</v>
      </c>
      <c r="X4" s="26" t="s">
        <v>23</v>
      </c>
      <c r="Y4" s="26" t="s">
        <v>24</v>
      </c>
      <c r="Z4" s="26" t="s">
        <v>25</v>
      </c>
    </row>
    <row r="5" spans="1:26" ht="170.25" customHeight="1" x14ac:dyDescent="0.25">
      <c r="A5" s="26"/>
      <c r="B5" s="26"/>
      <c r="C5" s="26"/>
      <c r="D5" s="26"/>
      <c r="E5" s="26"/>
      <c r="F5" s="3" t="s">
        <v>12</v>
      </c>
      <c r="G5" s="3" t="s">
        <v>14</v>
      </c>
      <c r="H5" s="3" t="s">
        <v>15</v>
      </c>
      <c r="I5" s="26"/>
      <c r="J5" s="26"/>
      <c r="K5" s="26"/>
      <c r="L5" s="3" t="s">
        <v>6</v>
      </c>
      <c r="M5" s="3" t="s">
        <v>10</v>
      </c>
      <c r="N5" s="3" t="s">
        <v>7</v>
      </c>
      <c r="O5" s="3" t="s">
        <v>11</v>
      </c>
      <c r="P5" s="3" t="s">
        <v>8</v>
      </c>
      <c r="Q5" s="3" t="s">
        <v>9</v>
      </c>
      <c r="R5" s="3" t="s">
        <v>17</v>
      </c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5">
        <v>26</v>
      </c>
    </row>
    <row r="7" spans="1:26" ht="31.5" x14ac:dyDescent="0.25">
      <c r="A7" s="7">
        <v>1</v>
      </c>
      <c r="B7" s="8" t="s">
        <v>31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</row>
    <row r="8" spans="1:26" ht="31.5" x14ac:dyDescent="0.25">
      <c r="A8" s="7">
        <v>2</v>
      </c>
      <c r="B8" s="8" t="s">
        <v>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4"/>
      <c r="W8" s="4"/>
      <c r="X8" s="4"/>
      <c r="Y8" s="4"/>
      <c r="Z8" s="4"/>
    </row>
    <row r="9" spans="1:26" ht="31.5" x14ac:dyDescent="0.25">
      <c r="A9" s="7">
        <v>3</v>
      </c>
      <c r="B9" s="8" t="s">
        <v>42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  <c r="X9" s="4"/>
      <c r="Y9" s="4"/>
      <c r="Z9" s="4"/>
    </row>
    <row r="10" spans="1:26" ht="15.75" x14ac:dyDescent="0.25">
      <c r="A10" s="7">
        <v>4</v>
      </c>
      <c r="B10" s="8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"/>
      <c r="V10" s="4"/>
      <c r="W10" s="4"/>
      <c r="X10" s="4"/>
      <c r="Y10" s="4"/>
      <c r="Z10" s="4"/>
    </row>
    <row r="11" spans="1:26" ht="31.5" x14ac:dyDescent="0.25">
      <c r="A11" s="7">
        <v>5</v>
      </c>
      <c r="B11" s="8" t="s">
        <v>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"/>
      <c r="V11" s="4"/>
      <c r="W11" s="4"/>
      <c r="X11" s="4"/>
      <c r="Y11" s="4"/>
      <c r="Z11" s="4"/>
    </row>
    <row r="12" spans="1:26" ht="31.5" x14ac:dyDescent="0.25">
      <c r="A12" s="7">
        <v>6</v>
      </c>
      <c r="B12" s="8" t="s">
        <v>48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"/>
      <c r="V12" s="4"/>
      <c r="W12" s="4"/>
      <c r="X12" s="4"/>
      <c r="Y12" s="4"/>
      <c r="Z12" s="4"/>
    </row>
    <row r="13" spans="1:26" ht="31.5" x14ac:dyDescent="0.25">
      <c r="A13" s="7">
        <v>7</v>
      </c>
      <c r="B13" s="8" t="s">
        <v>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"/>
      <c r="V13" s="4"/>
      <c r="W13" s="4"/>
      <c r="X13" s="4"/>
      <c r="Y13" s="4"/>
      <c r="Z13" s="4"/>
    </row>
    <row r="14" spans="1:26" ht="15.75" x14ac:dyDescent="0.25">
      <c r="A14" s="7">
        <v>8</v>
      </c>
      <c r="B14" s="8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"/>
      <c r="V14" s="4"/>
      <c r="W14" s="4"/>
      <c r="X14" s="4"/>
      <c r="Y14" s="4"/>
      <c r="Z14" s="4"/>
    </row>
    <row r="15" spans="1:26" ht="31.5" x14ac:dyDescent="0.25">
      <c r="A15" s="7">
        <v>9</v>
      </c>
      <c r="B15" s="8" t="s">
        <v>34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"/>
      <c r="V15" s="4"/>
      <c r="W15" s="4"/>
      <c r="X15" s="4"/>
      <c r="Y15" s="4"/>
      <c r="Z15" s="4"/>
    </row>
    <row r="16" spans="1:26" ht="31.5" x14ac:dyDescent="0.25">
      <c r="A16" s="7">
        <v>10</v>
      </c>
      <c r="B16" s="8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"/>
      <c r="V16" s="4"/>
      <c r="W16" s="4"/>
      <c r="X16" s="4"/>
      <c r="Y16" s="4"/>
      <c r="Z16" s="4"/>
    </row>
    <row r="17" spans="1:26" ht="15.75" x14ac:dyDescent="0.25">
      <c r="A17" s="7">
        <v>11</v>
      </c>
      <c r="B17" s="8" t="s">
        <v>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4"/>
      <c r="V17" s="4"/>
      <c r="W17" s="4"/>
      <c r="X17" s="4"/>
      <c r="Y17" s="4"/>
      <c r="Z17" s="4"/>
    </row>
    <row r="18" spans="1:26" ht="15.75" x14ac:dyDescent="0.25">
      <c r="A18" s="7">
        <v>12</v>
      </c>
      <c r="B18" s="8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4"/>
      <c r="V18" s="4"/>
      <c r="W18" s="4"/>
      <c r="X18" s="4"/>
      <c r="Y18" s="4"/>
      <c r="Z18" s="4"/>
    </row>
    <row r="19" spans="1:26" ht="15.75" x14ac:dyDescent="0.25">
      <c r="A19" s="7">
        <v>13</v>
      </c>
      <c r="B19" s="8" t="s">
        <v>47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4"/>
      <c r="V19" s="4"/>
      <c r="W19" s="4"/>
      <c r="X19" s="4"/>
      <c r="Y19" s="4"/>
      <c r="Z19" s="4"/>
    </row>
    <row r="20" spans="1:26" ht="15.75" x14ac:dyDescent="0.25">
      <c r="A20" s="7">
        <v>14</v>
      </c>
      <c r="B20" s="8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4"/>
      <c r="W20" s="4"/>
      <c r="X20" s="4"/>
      <c r="Y20" s="4"/>
      <c r="Z20" s="4"/>
    </row>
    <row r="21" spans="1:26" ht="31.5" x14ac:dyDescent="0.25">
      <c r="A21" s="7">
        <v>15</v>
      </c>
      <c r="B21" s="8" t="s">
        <v>37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4"/>
      <c r="V21" s="4"/>
      <c r="W21" s="4"/>
      <c r="X21" s="4"/>
      <c r="Y21" s="4"/>
      <c r="Z21" s="4"/>
    </row>
    <row r="22" spans="1:26" ht="31.5" x14ac:dyDescent="0.25">
      <c r="A22" s="7">
        <v>16</v>
      </c>
      <c r="B22" s="8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4"/>
      <c r="V22" s="4"/>
      <c r="W22" s="4"/>
      <c r="X22" s="4"/>
      <c r="Y22" s="4"/>
      <c r="Z22" s="4"/>
    </row>
    <row r="23" spans="1:26" ht="31.5" x14ac:dyDescent="0.25">
      <c r="A23" s="7">
        <v>17</v>
      </c>
      <c r="B23" s="8" t="s">
        <v>39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4"/>
      <c r="V23" s="4"/>
      <c r="W23" s="4"/>
      <c r="X23" s="4"/>
      <c r="Y23" s="4"/>
      <c r="Z23" s="4"/>
    </row>
    <row r="24" spans="1:26" ht="31.5" x14ac:dyDescent="0.25">
      <c r="A24" s="7">
        <v>18</v>
      </c>
      <c r="B24" s="8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"/>
      <c r="V24" s="4"/>
      <c r="W24" s="4"/>
      <c r="X24" s="4"/>
      <c r="Y24" s="4"/>
      <c r="Z24" s="4"/>
    </row>
    <row r="25" spans="1:26" ht="31.5" x14ac:dyDescent="0.25">
      <c r="A25" s="7">
        <v>19</v>
      </c>
      <c r="B25" s="8" t="s">
        <v>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4"/>
      <c r="V25" s="4"/>
      <c r="W25" s="4"/>
      <c r="X25" s="4"/>
      <c r="Y25" s="4"/>
      <c r="Z25" s="4"/>
    </row>
    <row r="26" spans="1:26" ht="31.5" x14ac:dyDescent="0.25">
      <c r="A26" s="7">
        <v>20</v>
      </c>
      <c r="B26" s="8" t="s">
        <v>50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4"/>
      <c r="V26" s="4"/>
      <c r="W26" s="4"/>
      <c r="X26" s="4"/>
      <c r="Y26" s="4"/>
      <c r="Z26" s="4"/>
    </row>
    <row r="27" spans="1:26" ht="31.5" x14ac:dyDescent="0.25">
      <c r="A27" s="7">
        <v>21</v>
      </c>
      <c r="B27" s="8" t="s">
        <v>51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"/>
      <c r="V27" s="4"/>
      <c r="W27" s="4"/>
      <c r="X27" s="4"/>
      <c r="Y27" s="4"/>
      <c r="Z27" s="4"/>
    </row>
    <row r="28" spans="1:26" ht="31.5" x14ac:dyDescent="0.25">
      <c r="A28" s="7">
        <v>22</v>
      </c>
      <c r="B28" s="8" t="s">
        <v>52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4"/>
      <c r="V28" s="4"/>
      <c r="W28" s="4"/>
      <c r="X28" s="4"/>
      <c r="Y28" s="4"/>
      <c r="Z28" s="4"/>
    </row>
    <row r="29" spans="1:26" ht="31.5" x14ac:dyDescent="0.25">
      <c r="A29" s="7">
        <v>23</v>
      </c>
      <c r="B29" s="8" t="s">
        <v>53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"/>
      <c r="V29" s="4"/>
      <c r="W29" s="4"/>
      <c r="X29" s="4"/>
      <c r="Y29" s="4"/>
      <c r="Z29" s="4"/>
    </row>
    <row r="30" spans="1:26" ht="31.5" x14ac:dyDescent="0.25">
      <c r="A30" s="7">
        <v>24</v>
      </c>
      <c r="B30" s="8" t="s">
        <v>54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"/>
      <c r="V30" s="4"/>
      <c r="W30" s="4"/>
      <c r="X30" s="4"/>
      <c r="Y30" s="4"/>
      <c r="Z30" s="4"/>
    </row>
    <row r="31" spans="1:26" ht="31.5" x14ac:dyDescent="0.25">
      <c r="A31" s="7">
        <v>25</v>
      </c>
      <c r="B31" s="8" t="s">
        <v>55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"/>
      <c r="V31" s="4"/>
      <c r="W31" s="4"/>
      <c r="X31" s="4"/>
      <c r="Y31" s="4"/>
      <c r="Z31" s="4"/>
    </row>
    <row r="32" spans="1:26" ht="31.5" x14ac:dyDescent="0.25">
      <c r="A32" s="7">
        <v>26</v>
      </c>
      <c r="B32" s="8" t="s">
        <v>56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4"/>
      <c r="V32" s="4"/>
      <c r="W32" s="4"/>
      <c r="X32" s="4"/>
      <c r="Y32" s="4"/>
      <c r="Z32" s="4"/>
    </row>
    <row r="33" spans="1:26" ht="31.5" x14ac:dyDescent="0.25">
      <c r="A33" s="7">
        <v>27</v>
      </c>
      <c r="B33" s="8" t="s">
        <v>57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4"/>
      <c r="V33" s="4"/>
      <c r="W33" s="4"/>
      <c r="X33" s="4"/>
      <c r="Y33" s="4"/>
      <c r="Z33" s="4"/>
    </row>
    <row r="34" spans="1:26" ht="31.5" x14ac:dyDescent="0.25">
      <c r="A34" s="7">
        <v>28</v>
      </c>
      <c r="B34" s="12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7"/>
      <c r="T34" s="7"/>
      <c r="U34" s="4"/>
      <c r="V34" s="4"/>
      <c r="W34" s="4"/>
      <c r="X34" s="4"/>
      <c r="Y34" s="4"/>
      <c r="Z34" s="4"/>
    </row>
    <row r="35" spans="1:26" ht="31.5" x14ac:dyDescent="0.25">
      <c r="A35" s="7">
        <v>29</v>
      </c>
      <c r="B35" s="8" t="s">
        <v>59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4"/>
      <c r="V35" s="4"/>
      <c r="W35" s="4"/>
      <c r="X35" s="4"/>
      <c r="Y35" s="4"/>
      <c r="Z35" s="4"/>
    </row>
    <row r="36" spans="1:26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6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6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6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6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6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6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6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6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6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6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6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6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</sheetData>
  <mergeCells count="18">
    <mergeCell ref="Z4:Z5"/>
    <mergeCell ref="I4:I5"/>
    <mergeCell ref="J4:J5"/>
    <mergeCell ref="K4:K5"/>
    <mergeCell ref="L4:R4"/>
    <mergeCell ref="S4:S5"/>
    <mergeCell ref="T4:T5"/>
    <mergeCell ref="U4:U5"/>
    <mergeCell ref="V4:V5"/>
    <mergeCell ref="W4:W5"/>
    <mergeCell ref="X4:X5"/>
    <mergeCell ref="Y4:Y5"/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59"/>
  <sheetViews>
    <sheetView topLeftCell="A19" workbookViewId="0">
      <selection activeCell="AL8" sqref="AL8"/>
    </sheetView>
  </sheetViews>
  <sheetFormatPr defaultColWidth="8.85546875" defaultRowHeight="15" x14ac:dyDescent="0.25"/>
  <cols>
    <col min="1" max="1" width="5.28515625" style="17" customWidth="1"/>
    <col min="2" max="2" width="31" style="17" customWidth="1"/>
    <col min="3" max="4" width="19.140625" style="17" customWidth="1"/>
    <col min="5" max="5" width="17.42578125" style="17" customWidth="1"/>
    <col min="6" max="6" width="16.42578125" style="17" customWidth="1"/>
    <col min="7" max="7" width="16.28515625" style="17" customWidth="1"/>
    <col min="8" max="8" width="15" style="17" customWidth="1"/>
    <col min="9" max="9" width="13.42578125" style="17" customWidth="1"/>
    <col min="10" max="10" width="14.7109375" style="17" customWidth="1"/>
    <col min="11" max="11" width="16.42578125" style="17" customWidth="1"/>
    <col min="12" max="12" width="16.85546875" style="17" customWidth="1"/>
    <col min="13" max="13" width="16.7109375" style="17" customWidth="1"/>
    <col min="14" max="15" width="17.85546875" style="17" customWidth="1"/>
    <col min="16" max="16" width="16" style="17" customWidth="1"/>
    <col min="17" max="17" width="16.42578125" style="17" customWidth="1"/>
    <col min="18" max="18" width="17.5703125" style="17" customWidth="1"/>
    <col min="19" max="19" width="15.5703125" style="17" customWidth="1"/>
    <col min="20" max="20" width="14.28515625" style="17" customWidth="1"/>
    <col min="21" max="21" width="15.140625" style="17" customWidth="1"/>
    <col min="22" max="22" width="16.7109375" style="17" customWidth="1"/>
    <col min="23" max="23" width="16.140625" style="17" customWidth="1"/>
    <col min="24" max="24" width="16.7109375" style="17" customWidth="1"/>
    <col min="25" max="25" width="16.140625" style="17" customWidth="1"/>
    <col min="26" max="26" width="16.85546875" style="17" customWidth="1"/>
    <col min="27" max="27" width="15.85546875" style="17" customWidth="1"/>
    <col min="28" max="28" width="16.5703125" style="17" customWidth="1"/>
    <col min="29" max="29" width="17.140625" style="17" customWidth="1"/>
    <col min="30" max="30" width="18" style="17" customWidth="1"/>
    <col min="31" max="31" width="13" style="17" customWidth="1"/>
    <col min="32" max="32" width="16.42578125" style="17" customWidth="1"/>
    <col min="33" max="34" width="13" style="17" customWidth="1"/>
    <col min="35" max="35" width="15.85546875" style="17" customWidth="1"/>
    <col min="36" max="36" width="15" style="17" customWidth="1"/>
    <col min="37" max="37" width="17" style="17" customWidth="1"/>
    <col min="38" max="38" width="15.7109375" style="17" customWidth="1"/>
    <col min="39" max="39" width="15.28515625" style="17" customWidth="1"/>
    <col min="40" max="16384" width="8.85546875" style="17"/>
  </cols>
  <sheetData>
    <row r="4" spans="1:39" s="18" customFormat="1" ht="157.5" x14ac:dyDescent="0.25">
      <c r="A4" s="20" t="s">
        <v>0</v>
      </c>
      <c r="B4" s="20" t="s">
        <v>1</v>
      </c>
      <c r="C4" s="21" t="s">
        <v>65</v>
      </c>
      <c r="D4" s="21" t="s">
        <v>68</v>
      </c>
      <c r="E4" s="21" t="s">
        <v>70</v>
      </c>
      <c r="F4" s="21" t="s">
        <v>71</v>
      </c>
      <c r="G4" s="21" t="s">
        <v>72</v>
      </c>
      <c r="H4" s="22" t="s">
        <v>66</v>
      </c>
      <c r="I4" s="22" t="s">
        <v>67</v>
      </c>
      <c r="J4" s="23" t="s">
        <v>81</v>
      </c>
      <c r="K4" s="21" t="s">
        <v>82</v>
      </c>
      <c r="L4" s="21" t="s">
        <v>72</v>
      </c>
      <c r="M4" s="21" t="s">
        <v>83</v>
      </c>
      <c r="N4" s="21" t="s">
        <v>84</v>
      </c>
      <c r="O4" s="21" t="s">
        <v>72</v>
      </c>
      <c r="P4" s="21" t="s">
        <v>85</v>
      </c>
      <c r="Q4" s="21" t="s">
        <v>86</v>
      </c>
      <c r="R4" s="21" t="s">
        <v>72</v>
      </c>
      <c r="S4" s="22" t="s">
        <v>73</v>
      </c>
      <c r="T4" s="22" t="s">
        <v>74</v>
      </c>
      <c r="U4" s="21" t="s">
        <v>87</v>
      </c>
      <c r="V4" s="21" t="s">
        <v>88</v>
      </c>
      <c r="W4" s="21" t="s">
        <v>72</v>
      </c>
      <c r="X4" s="21" t="s">
        <v>89</v>
      </c>
      <c r="Y4" s="21" t="s">
        <v>90</v>
      </c>
      <c r="Z4" s="21" t="s">
        <v>72</v>
      </c>
      <c r="AA4" s="21" t="s">
        <v>91</v>
      </c>
      <c r="AB4" s="21" t="s">
        <v>92</v>
      </c>
      <c r="AC4" s="21" t="s">
        <v>72</v>
      </c>
      <c r="AD4" s="21" t="s">
        <v>93</v>
      </c>
      <c r="AE4" s="21" t="s">
        <v>94</v>
      </c>
      <c r="AF4" s="21" t="s">
        <v>75</v>
      </c>
      <c r="AG4" s="22" t="s">
        <v>76</v>
      </c>
      <c r="AH4" s="22" t="s">
        <v>77</v>
      </c>
      <c r="AI4" s="21" t="s">
        <v>95</v>
      </c>
      <c r="AJ4" s="21" t="s">
        <v>96</v>
      </c>
      <c r="AK4" s="21" t="s">
        <v>78</v>
      </c>
      <c r="AL4" s="22" t="s">
        <v>79</v>
      </c>
      <c r="AM4" s="20" t="s">
        <v>80</v>
      </c>
    </row>
    <row r="5" spans="1:39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  <c r="AD5" s="6">
        <v>30</v>
      </c>
      <c r="AE5" s="6">
        <v>31</v>
      </c>
      <c r="AF5" s="6">
        <v>32</v>
      </c>
      <c r="AG5" s="6">
        <v>33</v>
      </c>
      <c r="AH5" s="6">
        <v>34</v>
      </c>
      <c r="AI5" s="6">
        <v>35</v>
      </c>
      <c r="AJ5" s="6">
        <v>36</v>
      </c>
      <c r="AK5" s="6">
        <v>37</v>
      </c>
      <c r="AL5" s="6">
        <v>38</v>
      </c>
      <c r="AM5" s="6">
        <v>39</v>
      </c>
    </row>
    <row r="6" spans="1:39" ht="31.5" x14ac:dyDescent="0.25">
      <c r="A6" s="9">
        <v>1</v>
      </c>
      <c r="B6" s="8" t="s">
        <v>31</v>
      </c>
      <c r="C6" s="25"/>
      <c r="D6" s="19"/>
      <c r="E6" s="19"/>
      <c r="F6" s="19"/>
      <c r="G6" s="16">
        <f>SUM(E6-F6)</f>
        <v>0</v>
      </c>
      <c r="H6" s="19"/>
      <c r="I6" s="19"/>
      <c r="J6" s="19"/>
      <c r="K6" s="19"/>
      <c r="L6" s="16">
        <f>SUM(J6-K6)</f>
        <v>0</v>
      </c>
      <c r="M6" s="14"/>
      <c r="N6" s="19"/>
      <c r="O6" s="16">
        <f>SUM(M6-N6)</f>
        <v>0</v>
      </c>
      <c r="P6" s="14"/>
      <c r="Q6" s="19"/>
      <c r="R6" s="16">
        <f>SUM(P6-Q6)</f>
        <v>0</v>
      </c>
      <c r="S6" s="19"/>
      <c r="T6" s="19"/>
      <c r="U6" s="19"/>
      <c r="V6" s="19"/>
      <c r="W6" s="16">
        <f>SUM(U6-V6)</f>
        <v>0</v>
      </c>
      <c r="X6" s="14"/>
      <c r="Y6" s="19"/>
      <c r="Z6" s="16">
        <f>SUM(X6-Y6)</f>
        <v>0</v>
      </c>
      <c r="AA6" s="14"/>
      <c r="AB6" s="14"/>
      <c r="AC6" s="16">
        <f>SUM(AA6-AB6)</f>
        <v>0</v>
      </c>
      <c r="AD6" s="14"/>
      <c r="AE6" s="14"/>
      <c r="AF6" s="16">
        <f>SUM(AD6-AE6)</f>
        <v>0</v>
      </c>
      <c r="AG6" s="14"/>
      <c r="AH6" s="14"/>
      <c r="AI6" s="14"/>
      <c r="AJ6" s="14"/>
      <c r="AK6" s="16">
        <f>SUM(AI6-AJ6)</f>
        <v>0</v>
      </c>
      <c r="AL6" s="19"/>
      <c r="AM6" s="19"/>
    </row>
    <row r="7" spans="1:39" ht="31.5" x14ac:dyDescent="0.25">
      <c r="A7" s="9">
        <v>2</v>
      </c>
      <c r="B7" s="8" t="s">
        <v>32</v>
      </c>
      <c r="C7" s="8"/>
      <c r="D7" s="19"/>
      <c r="E7" s="19"/>
      <c r="F7" s="19"/>
      <c r="G7" s="16">
        <f t="shared" ref="G7:G34" si="0">SUM(E7-F7)</f>
        <v>0</v>
      </c>
      <c r="H7" s="19"/>
      <c r="I7" s="19"/>
      <c r="J7" s="19"/>
      <c r="K7" s="19"/>
      <c r="L7" s="16">
        <f t="shared" ref="L7:L34" si="1">SUM(J7-K7)</f>
        <v>0</v>
      </c>
      <c r="M7" s="14"/>
      <c r="N7" s="19"/>
      <c r="O7" s="16">
        <f t="shared" ref="O7:O34" si="2">SUM(M7-N7)</f>
        <v>0</v>
      </c>
      <c r="P7" s="14"/>
      <c r="Q7" s="19"/>
      <c r="R7" s="16">
        <f t="shared" ref="R7:R34" si="3">SUM(P7-Q7)</f>
        <v>0</v>
      </c>
      <c r="S7" s="19"/>
      <c r="T7" s="19"/>
      <c r="U7" s="19"/>
      <c r="V7" s="19"/>
      <c r="W7" s="16">
        <f t="shared" ref="W7:W34" si="4">SUM(U7-V7)</f>
        <v>0</v>
      </c>
      <c r="X7" s="14"/>
      <c r="Y7" s="19"/>
      <c r="Z7" s="16">
        <f t="shared" ref="Z7:Z34" si="5">SUM(X7-Y7)</f>
        <v>0</v>
      </c>
      <c r="AA7" s="14"/>
      <c r="AB7" s="19"/>
      <c r="AC7" s="16">
        <f t="shared" ref="AC7:AC34" si="6">SUM(AA7-AB7)</f>
        <v>0</v>
      </c>
      <c r="AD7" s="14"/>
      <c r="AE7" s="14"/>
      <c r="AF7" s="16">
        <f t="shared" ref="AF7:AF34" si="7">SUM(AD7-AE7)</f>
        <v>0</v>
      </c>
      <c r="AG7" s="14"/>
      <c r="AH7" s="14"/>
      <c r="AI7" s="14"/>
      <c r="AJ7" s="19"/>
      <c r="AK7" s="16">
        <f t="shared" ref="AK7:AK34" si="8">SUM(AI7-AJ7)</f>
        <v>0</v>
      </c>
      <c r="AL7" s="19"/>
      <c r="AM7" s="19"/>
    </row>
    <row r="8" spans="1:39" ht="31.5" x14ac:dyDescent="0.25">
      <c r="A8" s="9">
        <v>3</v>
      </c>
      <c r="B8" s="8" t="s">
        <v>42</v>
      </c>
      <c r="C8" s="8"/>
      <c r="D8" s="19"/>
      <c r="E8" s="19"/>
      <c r="F8" s="19"/>
      <c r="G8" s="16">
        <f t="shared" si="0"/>
        <v>0</v>
      </c>
      <c r="H8" s="19"/>
      <c r="I8" s="19"/>
      <c r="J8" s="19"/>
      <c r="K8" s="19"/>
      <c r="L8" s="16">
        <f t="shared" si="1"/>
        <v>0</v>
      </c>
      <c r="M8" s="14"/>
      <c r="N8" s="19"/>
      <c r="O8" s="16">
        <f t="shared" si="2"/>
        <v>0</v>
      </c>
      <c r="P8" s="14"/>
      <c r="Q8" s="19"/>
      <c r="R8" s="16">
        <f t="shared" si="3"/>
        <v>0</v>
      </c>
      <c r="S8" s="19"/>
      <c r="T8" s="19"/>
      <c r="U8" s="19"/>
      <c r="V8" s="19"/>
      <c r="W8" s="16">
        <f t="shared" si="4"/>
        <v>0</v>
      </c>
      <c r="X8" s="14"/>
      <c r="Y8" s="19"/>
      <c r="Z8" s="16">
        <f t="shared" si="5"/>
        <v>0</v>
      </c>
      <c r="AA8" s="14"/>
      <c r="AB8" s="19"/>
      <c r="AC8" s="16">
        <f t="shared" si="6"/>
        <v>0</v>
      </c>
      <c r="AD8" s="14"/>
      <c r="AE8" s="14"/>
      <c r="AF8" s="16">
        <f t="shared" si="7"/>
        <v>0</v>
      </c>
      <c r="AG8" s="14"/>
      <c r="AH8" s="14"/>
      <c r="AI8" s="14"/>
      <c r="AJ8" s="19"/>
      <c r="AK8" s="16">
        <f t="shared" si="8"/>
        <v>0</v>
      </c>
      <c r="AL8" s="19"/>
      <c r="AM8" s="19"/>
    </row>
    <row r="9" spans="1:39" ht="15.75" x14ac:dyDescent="0.25">
      <c r="A9" s="9">
        <v>4</v>
      </c>
      <c r="B9" s="8" t="s">
        <v>33</v>
      </c>
      <c r="C9" s="8"/>
      <c r="D9" s="19"/>
      <c r="E9" s="19"/>
      <c r="F9" s="19"/>
      <c r="G9" s="16">
        <f t="shared" si="0"/>
        <v>0</v>
      </c>
      <c r="H9" s="19"/>
      <c r="I9" s="19"/>
      <c r="J9" s="19"/>
      <c r="K9" s="19"/>
      <c r="L9" s="16">
        <f t="shared" si="1"/>
        <v>0</v>
      </c>
      <c r="M9" s="14"/>
      <c r="N9" s="19"/>
      <c r="O9" s="16">
        <f t="shared" si="2"/>
        <v>0</v>
      </c>
      <c r="P9" s="14"/>
      <c r="Q9" s="19"/>
      <c r="R9" s="16">
        <f t="shared" si="3"/>
        <v>0</v>
      </c>
      <c r="S9" s="19"/>
      <c r="T9" s="19"/>
      <c r="U9" s="19"/>
      <c r="V9" s="19"/>
      <c r="W9" s="16">
        <f t="shared" si="4"/>
        <v>0</v>
      </c>
      <c r="X9" s="14"/>
      <c r="Y9" s="19"/>
      <c r="Z9" s="16">
        <f t="shared" si="5"/>
        <v>0</v>
      </c>
      <c r="AA9" s="14"/>
      <c r="AB9" s="19"/>
      <c r="AC9" s="16">
        <f t="shared" si="6"/>
        <v>0</v>
      </c>
      <c r="AD9" s="14"/>
      <c r="AE9" s="14"/>
      <c r="AF9" s="16">
        <f t="shared" si="7"/>
        <v>0</v>
      </c>
      <c r="AG9" s="14"/>
      <c r="AH9" s="14"/>
      <c r="AI9" s="14"/>
      <c r="AJ9" s="19"/>
      <c r="AK9" s="16">
        <f t="shared" si="8"/>
        <v>0</v>
      </c>
      <c r="AL9" s="19"/>
      <c r="AM9" s="19"/>
    </row>
    <row r="10" spans="1:39" ht="31.5" x14ac:dyDescent="0.25">
      <c r="A10" s="9">
        <v>5</v>
      </c>
      <c r="B10" s="8" t="s">
        <v>41</v>
      </c>
      <c r="C10" s="8"/>
      <c r="D10" s="19"/>
      <c r="E10" s="19"/>
      <c r="F10" s="19"/>
      <c r="G10" s="16">
        <f t="shared" si="0"/>
        <v>0</v>
      </c>
      <c r="H10" s="19"/>
      <c r="I10" s="19"/>
      <c r="J10" s="19"/>
      <c r="K10" s="19"/>
      <c r="L10" s="16">
        <f t="shared" si="1"/>
        <v>0</v>
      </c>
      <c r="M10" s="14"/>
      <c r="N10" s="19"/>
      <c r="O10" s="16">
        <f t="shared" si="2"/>
        <v>0</v>
      </c>
      <c r="P10" s="14"/>
      <c r="Q10" s="19"/>
      <c r="R10" s="16">
        <f t="shared" si="3"/>
        <v>0</v>
      </c>
      <c r="S10" s="19"/>
      <c r="T10" s="19"/>
      <c r="U10" s="19"/>
      <c r="V10" s="19"/>
      <c r="W10" s="16">
        <f t="shared" si="4"/>
        <v>0</v>
      </c>
      <c r="X10" s="14"/>
      <c r="Y10" s="19"/>
      <c r="Z10" s="16">
        <f t="shared" si="5"/>
        <v>0</v>
      </c>
      <c r="AA10" s="14"/>
      <c r="AB10" s="19"/>
      <c r="AC10" s="16">
        <f t="shared" si="6"/>
        <v>0</v>
      </c>
      <c r="AD10" s="14"/>
      <c r="AE10" s="14"/>
      <c r="AF10" s="16">
        <f t="shared" si="7"/>
        <v>0</v>
      </c>
      <c r="AG10" s="14"/>
      <c r="AH10" s="14"/>
      <c r="AI10" s="14"/>
      <c r="AJ10" s="19"/>
      <c r="AK10" s="16">
        <f t="shared" si="8"/>
        <v>0</v>
      </c>
      <c r="AL10" s="19"/>
      <c r="AM10" s="19"/>
    </row>
    <row r="11" spans="1:39" ht="31.5" x14ac:dyDescent="0.25">
      <c r="A11" s="9">
        <v>6</v>
      </c>
      <c r="B11" s="8" t="s">
        <v>48</v>
      </c>
      <c r="C11" s="8"/>
      <c r="D11" s="19"/>
      <c r="E11" s="19"/>
      <c r="F11" s="19"/>
      <c r="G11" s="16">
        <f t="shared" si="0"/>
        <v>0</v>
      </c>
      <c r="H11" s="19"/>
      <c r="I11" s="19"/>
      <c r="J11" s="19"/>
      <c r="K11" s="19"/>
      <c r="L11" s="16">
        <f t="shared" si="1"/>
        <v>0</v>
      </c>
      <c r="M11" s="14"/>
      <c r="N11" s="19"/>
      <c r="O11" s="16">
        <f t="shared" si="2"/>
        <v>0</v>
      </c>
      <c r="P11" s="14"/>
      <c r="Q11" s="19"/>
      <c r="R11" s="16">
        <f t="shared" si="3"/>
        <v>0</v>
      </c>
      <c r="S11" s="19"/>
      <c r="T11" s="19"/>
      <c r="U11" s="19"/>
      <c r="V11" s="19"/>
      <c r="W11" s="16">
        <f t="shared" si="4"/>
        <v>0</v>
      </c>
      <c r="X11" s="14"/>
      <c r="Y11" s="19"/>
      <c r="Z11" s="16">
        <f t="shared" si="5"/>
        <v>0</v>
      </c>
      <c r="AA11" s="14"/>
      <c r="AB11" s="19"/>
      <c r="AC11" s="16">
        <f t="shared" si="6"/>
        <v>0</v>
      </c>
      <c r="AD11" s="14"/>
      <c r="AE11" s="14"/>
      <c r="AF11" s="16">
        <f t="shared" si="7"/>
        <v>0</v>
      </c>
      <c r="AG11" s="14"/>
      <c r="AH11" s="14"/>
      <c r="AI11" s="14"/>
      <c r="AJ11" s="19"/>
      <c r="AK11" s="16">
        <f t="shared" si="8"/>
        <v>0</v>
      </c>
      <c r="AL11" s="19"/>
      <c r="AM11" s="19"/>
    </row>
    <row r="12" spans="1:39" ht="31.5" x14ac:dyDescent="0.25">
      <c r="A12" s="9">
        <v>7</v>
      </c>
      <c r="B12" s="8" t="s">
        <v>44</v>
      </c>
      <c r="C12" s="8"/>
      <c r="D12" s="19"/>
      <c r="E12" s="19"/>
      <c r="F12" s="19"/>
      <c r="G12" s="16">
        <f t="shared" si="0"/>
        <v>0</v>
      </c>
      <c r="H12" s="19"/>
      <c r="I12" s="19"/>
      <c r="J12" s="19"/>
      <c r="K12" s="19"/>
      <c r="L12" s="16">
        <f t="shared" si="1"/>
        <v>0</v>
      </c>
      <c r="M12" s="14"/>
      <c r="N12" s="19"/>
      <c r="O12" s="16">
        <f t="shared" si="2"/>
        <v>0</v>
      </c>
      <c r="P12" s="14"/>
      <c r="Q12" s="19"/>
      <c r="R12" s="16">
        <f t="shared" si="3"/>
        <v>0</v>
      </c>
      <c r="S12" s="19"/>
      <c r="T12" s="19"/>
      <c r="U12" s="19"/>
      <c r="V12" s="19"/>
      <c r="W12" s="16">
        <f t="shared" si="4"/>
        <v>0</v>
      </c>
      <c r="X12" s="14"/>
      <c r="Y12" s="19"/>
      <c r="Z12" s="16">
        <f t="shared" si="5"/>
        <v>0</v>
      </c>
      <c r="AA12" s="14"/>
      <c r="AB12" s="19"/>
      <c r="AC12" s="16">
        <f t="shared" si="6"/>
        <v>0</v>
      </c>
      <c r="AD12" s="14"/>
      <c r="AE12" s="14"/>
      <c r="AF12" s="16">
        <f t="shared" si="7"/>
        <v>0</v>
      </c>
      <c r="AG12" s="14"/>
      <c r="AH12" s="14"/>
      <c r="AI12" s="14"/>
      <c r="AJ12" s="19"/>
      <c r="AK12" s="16">
        <f t="shared" si="8"/>
        <v>0</v>
      </c>
      <c r="AL12" s="19"/>
      <c r="AM12" s="19"/>
    </row>
    <row r="13" spans="1:39" ht="31.5" x14ac:dyDescent="0.25">
      <c r="A13" s="9">
        <v>8</v>
      </c>
      <c r="B13" s="8" t="s">
        <v>43</v>
      </c>
      <c r="C13" s="8"/>
      <c r="D13" s="19"/>
      <c r="E13" s="19"/>
      <c r="F13" s="19"/>
      <c r="G13" s="16">
        <f t="shared" si="0"/>
        <v>0</v>
      </c>
      <c r="H13" s="19"/>
      <c r="I13" s="19"/>
      <c r="J13" s="19"/>
      <c r="K13" s="19"/>
      <c r="L13" s="16">
        <f t="shared" si="1"/>
        <v>0</v>
      </c>
      <c r="M13" s="14"/>
      <c r="N13" s="19"/>
      <c r="O13" s="16">
        <f t="shared" si="2"/>
        <v>0</v>
      </c>
      <c r="P13" s="14"/>
      <c r="Q13" s="19"/>
      <c r="R13" s="16">
        <f t="shared" si="3"/>
        <v>0</v>
      </c>
      <c r="S13" s="19"/>
      <c r="T13" s="19"/>
      <c r="U13" s="19"/>
      <c r="V13" s="19"/>
      <c r="W13" s="16">
        <f t="shared" si="4"/>
        <v>0</v>
      </c>
      <c r="X13" s="14"/>
      <c r="Y13" s="19"/>
      <c r="Z13" s="16">
        <f t="shared" si="5"/>
        <v>0</v>
      </c>
      <c r="AA13" s="14"/>
      <c r="AB13" s="19"/>
      <c r="AC13" s="16">
        <f t="shared" si="6"/>
        <v>0</v>
      </c>
      <c r="AD13" s="14"/>
      <c r="AE13" s="14"/>
      <c r="AF13" s="16">
        <f t="shared" si="7"/>
        <v>0</v>
      </c>
      <c r="AG13" s="14"/>
      <c r="AH13" s="14"/>
      <c r="AI13" s="14"/>
      <c r="AJ13" s="19"/>
      <c r="AK13" s="16">
        <f t="shared" si="8"/>
        <v>0</v>
      </c>
      <c r="AL13" s="19"/>
      <c r="AM13" s="19"/>
    </row>
    <row r="14" spans="1:39" ht="31.5" x14ac:dyDescent="0.25">
      <c r="A14" s="9">
        <v>9</v>
      </c>
      <c r="B14" s="8" t="s">
        <v>34</v>
      </c>
      <c r="C14" s="8"/>
      <c r="D14" s="19"/>
      <c r="E14" s="19"/>
      <c r="F14" s="19"/>
      <c r="G14" s="16">
        <f t="shared" si="0"/>
        <v>0</v>
      </c>
      <c r="H14" s="19"/>
      <c r="I14" s="19"/>
      <c r="J14" s="19"/>
      <c r="K14" s="19"/>
      <c r="L14" s="16">
        <f t="shared" si="1"/>
        <v>0</v>
      </c>
      <c r="M14" s="14"/>
      <c r="N14" s="19"/>
      <c r="O14" s="16">
        <f t="shared" si="2"/>
        <v>0</v>
      </c>
      <c r="P14" s="14"/>
      <c r="Q14" s="19"/>
      <c r="R14" s="16">
        <f t="shared" si="3"/>
        <v>0</v>
      </c>
      <c r="S14" s="19"/>
      <c r="T14" s="19"/>
      <c r="U14" s="19"/>
      <c r="V14" s="19"/>
      <c r="W14" s="16">
        <f t="shared" si="4"/>
        <v>0</v>
      </c>
      <c r="X14" s="14"/>
      <c r="Y14" s="19"/>
      <c r="Z14" s="16">
        <f t="shared" si="5"/>
        <v>0</v>
      </c>
      <c r="AA14" s="14"/>
      <c r="AB14" s="19"/>
      <c r="AC14" s="16">
        <f t="shared" si="6"/>
        <v>0</v>
      </c>
      <c r="AD14" s="14"/>
      <c r="AE14" s="14"/>
      <c r="AF14" s="16">
        <f t="shared" si="7"/>
        <v>0</v>
      </c>
      <c r="AG14" s="14"/>
      <c r="AH14" s="14"/>
      <c r="AI14" s="14"/>
      <c r="AJ14" s="19"/>
      <c r="AK14" s="16">
        <f t="shared" si="8"/>
        <v>0</v>
      </c>
      <c r="AL14" s="19"/>
      <c r="AM14" s="19"/>
    </row>
    <row r="15" spans="1:39" ht="31.5" x14ac:dyDescent="0.25">
      <c r="A15" s="9">
        <v>10</v>
      </c>
      <c r="B15" s="8" t="s">
        <v>45</v>
      </c>
      <c r="C15" s="8"/>
      <c r="D15" s="19"/>
      <c r="E15" s="19"/>
      <c r="F15" s="19"/>
      <c r="G15" s="16">
        <f t="shared" si="0"/>
        <v>0</v>
      </c>
      <c r="H15" s="19"/>
      <c r="I15" s="19"/>
      <c r="J15" s="19"/>
      <c r="K15" s="19"/>
      <c r="L15" s="16">
        <f t="shared" si="1"/>
        <v>0</v>
      </c>
      <c r="M15" s="14"/>
      <c r="N15" s="19"/>
      <c r="O15" s="16">
        <f t="shared" si="2"/>
        <v>0</v>
      </c>
      <c r="P15" s="14"/>
      <c r="Q15" s="19"/>
      <c r="R15" s="16">
        <f t="shared" si="3"/>
        <v>0</v>
      </c>
      <c r="S15" s="19"/>
      <c r="T15" s="19"/>
      <c r="U15" s="19"/>
      <c r="V15" s="19"/>
      <c r="W15" s="16">
        <f t="shared" si="4"/>
        <v>0</v>
      </c>
      <c r="X15" s="14"/>
      <c r="Y15" s="19"/>
      <c r="Z15" s="16">
        <f t="shared" si="5"/>
        <v>0</v>
      </c>
      <c r="AA15" s="14"/>
      <c r="AB15" s="19"/>
      <c r="AC15" s="16">
        <f t="shared" si="6"/>
        <v>0</v>
      </c>
      <c r="AD15" s="14"/>
      <c r="AE15" s="14"/>
      <c r="AF15" s="16">
        <f t="shared" si="7"/>
        <v>0</v>
      </c>
      <c r="AG15" s="14"/>
      <c r="AH15" s="14"/>
      <c r="AI15" s="14"/>
      <c r="AJ15" s="19"/>
      <c r="AK15" s="16">
        <f t="shared" si="8"/>
        <v>0</v>
      </c>
      <c r="AL15" s="19"/>
      <c r="AM15" s="19"/>
    </row>
    <row r="16" spans="1:39" ht="31.5" x14ac:dyDescent="0.25">
      <c r="A16" s="9">
        <v>11</v>
      </c>
      <c r="B16" s="8" t="s">
        <v>35</v>
      </c>
      <c r="C16" s="8"/>
      <c r="D16" s="19"/>
      <c r="E16" s="19"/>
      <c r="F16" s="19"/>
      <c r="G16" s="16">
        <f t="shared" si="0"/>
        <v>0</v>
      </c>
      <c r="H16" s="19"/>
      <c r="I16" s="19"/>
      <c r="J16" s="19"/>
      <c r="K16" s="19"/>
      <c r="L16" s="16">
        <f t="shared" si="1"/>
        <v>0</v>
      </c>
      <c r="M16" s="14"/>
      <c r="N16" s="19"/>
      <c r="O16" s="16">
        <f t="shared" si="2"/>
        <v>0</v>
      </c>
      <c r="P16" s="14"/>
      <c r="Q16" s="19"/>
      <c r="R16" s="16">
        <f t="shared" si="3"/>
        <v>0</v>
      </c>
      <c r="S16" s="19"/>
      <c r="T16" s="19"/>
      <c r="U16" s="19"/>
      <c r="V16" s="19"/>
      <c r="W16" s="16">
        <f t="shared" si="4"/>
        <v>0</v>
      </c>
      <c r="X16" s="14"/>
      <c r="Y16" s="19"/>
      <c r="Z16" s="16">
        <f t="shared" si="5"/>
        <v>0</v>
      </c>
      <c r="AA16" s="14"/>
      <c r="AB16" s="19"/>
      <c r="AC16" s="16">
        <f t="shared" si="6"/>
        <v>0</v>
      </c>
      <c r="AD16" s="14"/>
      <c r="AE16" s="14"/>
      <c r="AF16" s="16">
        <f t="shared" si="7"/>
        <v>0</v>
      </c>
      <c r="AG16" s="14"/>
      <c r="AH16" s="14"/>
      <c r="AI16" s="14"/>
      <c r="AJ16" s="19"/>
      <c r="AK16" s="16">
        <f t="shared" si="8"/>
        <v>0</v>
      </c>
      <c r="AL16" s="19"/>
      <c r="AM16" s="19"/>
    </row>
    <row r="17" spans="1:39" ht="31.5" x14ac:dyDescent="0.25">
      <c r="A17" s="9">
        <v>12</v>
      </c>
      <c r="B17" s="8" t="s">
        <v>46</v>
      </c>
      <c r="C17" s="8"/>
      <c r="D17" s="19"/>
      <c r="E17" s="19"/>
      <c r="F17" s="19"/>
      <c r="G17" s="16">
        <f t="shared" si="0"/>
        <v>0</v>
      </c>
      <c r="H17" s="19"/>
      <c r="I17" s="19"/>
      <c r="J17" s="19"/>
      <c r="K17" s="19"/>
      <c r="L17" s="16">
        <f t="shared" si="1"/>
        <v>0</v>
      </c>
      <c r="M17" s="14"/>
      <c r="N17" s="19"/>
      <c r="O17" s="16">
        <f t="shared" si="2"/>
        <v>0</v>
      </c>
      <c r="P17" s="14"/>
      <c r="Q17" s="19"/>
      <c r="R17" s="16">
        <f t="shared" si="3"/>
        <v>0</v>
      </c>
      <c r="S17" s="19"/>
      <c r="T17" s="19"/>
      <c r="U17" s="19"/>
      <c r="V17" s="19"/>
      <c r="W17" s="16">
        <f t="shared" si="4"/>
        <v>0</v>
      </c>
      <c r="X17" s="14"/>
      <c r="Y17" s="19"/>
      <c r="Z17" s="16">
        <f t="shared" si="5"/>
        <v>0</v>
      </c>
      <c r="AA17" s="14"/>
      <c r="AB17" s="19"/>
      <c r="AC17" s="16">
        <f t="shared" si="6"/>
        <v>0</v>
      </c>
      <c r="AD17" s="14"/>
      <c r="AE17" s="14"/>
      <c r="AF17" s="16">
        <f t="shared" si="7"/>
        <v>0</v>
      </c>
      <c r="AG17" s="14"/>
      <c r="AH17" s="14"/>
      <c r="AI17" s="14"/>
      <c r="AJ17" s="19"/>
      <c r="AK17" s="16">
        <f t="shared" si="8"/>
        <v>0</v>
      </c>
      <c r="AL17" s="19"/>
      <c r="AM17" s="19"/>
    </row>
    <row r="18" spans="1:39" ht="31.5" x14ac:dyDescent="0.25">
      <c r="A18" s="9">
        <v>13</v>
      </c>
      <c r="B18" s="8" t="s">
        <v>47</v>
      </c>
      <c r="C18" s="8"/>
      <c r="D18" s="19"/>
      <c r="E18" s="19"/>
      <c r="F18" s="19"/>
      <c r="G18" s="16">
        <f t="shared" si="0"/>
        <v>0</v>
      </c>
      <c r="H18" s="19"/>
      <c r="I18" s="19"/>
      <c r="J18" s="19"/>
      <c r="K18" s="19"/>
      <c r="L18" s="16">
        <f t="shared" si="1"/>
        <v>0</v>
      </c>
      <c r="M18" s="14"/>
      <c r="N18" s="19"/>
      <c r="O18" s="16">
        <f t="shared" si="2"/>
        <v>0</v>
      </c>
      <c r="P18" s="14"/>
      <c r="Q18" s="19"/>
      <c r="R18" s="16">
        <f t="shared" si="3"/>
        <v>0</v>
      </c>
      <c r="S18" s="19"/>
      <c r="T18" s="19"/>
      <c r="U18" s="19"/>
      <c r="V18" s="19"/>
      <c r="W18" s="16">
        <f t="shared" si="4"/>
        <v>0</v>
      </c>
      <c r="X18" s="14"/>
      <c r="Y18" s="19"/>
      <c r="Z18" s="16">
        <f t="shared" si="5"/>
        <v>0</v>
      </c>
      <c r="AA18" s="14"/>
      <c r="AB18" s="19"/>
      <c r="AC18" s="16">
        <f t="shared" si="6"/>
        <v>0</v>
      </c>
      <c r="AD18" s="14"/>
      <c r="AE18" s="14"/>
      <c r="AF18" s="16">
        <f t="shared" si="7"/>
        <v>0</v>
      </c>
      <c r="AG18" s="14"/>
      <c r="AH18" s="14"/>
      <c r="AI18" s="14"/>
      <c r="AJ18" s="19"/>
      <c r="AK18" s="16">
        <f t="shared" si="8"/>
        <v>0</v>
      </c>
      <c r="AL18" s="19"/>
      <c r="AM18" s="19"/>
    </row>
    <row r="19" spans="1:39" ht="31.5" x14ac:dyDescent="0.25">
      <c r="A19" s="9">
        <v>14</v>
      </c>
      <c r="B19" s="8" t="s">
        <v>36</v>
      </c>
      <c r="C19" s="8"/>
      <c r="D19" s="19"/>
      <c r="E19" s="19"/>
      <c r="F19" s="19"/>
      <c r="G19" s="16">
        <f t="shared" si="0"/>
        <v>0</v>
      </c>
      <c r="H19" s="19"/>
      <c r="I19" s="19"/>
      <c r="J19" s="19"/>
      <c r="K19" s="19"/>
      <c r="L19" s="16">
        <f t="shared" si="1"/>
        <v>0</v>
      </c>
      <c r="M19" s="14"/>
      <c r="N19" s="19"/>
      <c r="O19" s="16">
        <f t="shared" si="2"/>
        <v>0</v>
      </c>
      <c r="P19" s="14"/>
      <c r="Q19" s="19"/>
      <c r="R19" s="16">
        <f t="shared" si="3"/>
        <v>0</v>
      </c>
      <c r="S19" s="19"/>
      <c r="T19" s="19"/>
      <c r="U19" s="19"/>
      <c r="V19" s="19"/>
      <c r="W19" s="16">
        <f t="shared" si="4"/>
        <v>0</v>
      </c>
      <c r="X19" s="14"/>
      <c r="Y19" s="19"/>
      <c r="Z19" s="16">
        <f t="shared" si="5"/>
        <v>0</v>
      </c>
      <c r="AA19" s="14"/>
      <c r="AB19" s="19"/>
      <c r="AC19" s="16">
        <f t="shared" si="6"/>
        <v>0</v>
      </c>
      <c r="AD19" s="14"/>
      <c r="AE19" s="14"/>
      <c r="AF19" s="16">
        <f t="shared" si="7"/>
        <v>0</v>
      </c>
      <c r="AG19" s="14"/>
      <c r="AH19" s="14"/>
      <c r="AI19" s="14"/>
      <c r="AJ19" s="19"/>
      <c r="AK19" s="16">
        <f t="shared" si="8"/>
        <v>0</v>
      </c>
      <c r="AL19" s="19"/>
      <c r="AM19" s="19"/>
    </row>
    <row r="20" spans="1:39" ht="31.5" x14ac:dyDescent="0.25">
      <c r="A20" s="9">
        <v>15</v>
      </c>
      <c r="B20" s="8" t="s">
        <v>37</v>
      </c>
      <c r="C20" s="8"/>
      <c r="D20" s="19"/>
      <c r="E20" s="19"/>
      <c r="F20" s="19"/>
      <c r="G20" s="16">
        <f t="shared" si="0"/>
        <v>0</v>
      </c>
      <c r="H20" s="19"/>
      <c r="I20" s="19"/>
      <c r="J20" s="19"/>
      <c r="K20" s="19"/>
      <c r="L20" s="16">
        <f t="shared" si="1"/>
        <v>0</v>
      </c>
      <c r="M20" s="14"/>
      <c r="N20" s="19"/>
      <c r="O20" s="16">
        <f t="shared" si="2"/>
        <v>0</v>
      </c>
      <c r="P20" s="14"/>
      <c r="Q20" s="19"/>
      <c r="R20" s="16">
        <f t="shared" si="3"/>
        <v>0</v>
      </c>
      <c r="S20" s="19"/>
      <c r="T20" s="19"/>
      <c r="U20" s="19"/>
      <c r="V20" s="19"/>
      <c r="W20" s="16">
        <f t="shared" si="4"/>
        <v>0</v>
      </c>
      <c r="X20" s="14"/>
      <c r="Y20" s="19"/>
      <c r="Z20" s="16">
        <f t="shared" si="5"/>
        <v>0</v>
      </c>
      <c r="AA20" s="14"/>
      <c r="AB20" s="19"/>
      <c r="AC20" s="16">
        <f t="shared" si="6"/>
        <v>0</v>
      </c>
      <c r="AD20" s="14"/>
      <c r="AE20" s="14"/>
      <c r="AF20" s="16">
        <f t="shared" si="7"/>
        <v>0</v>
      </c>
      <c r="AG20" s="14"/>
      <c r="AH20" s="14"/>
      <c r="AI20" s="14"/>
      <c r="AJ20" s="19"/>
      <c r="AK20" s="16">
        <f t="shared" si="8"/>
        <v>0</v>
      </c>
      <c r="AL20" s="19"/>
      <c r="AM20" s="19"/>
    </row>
    <row r="21" spans="1:39" ht="31.5" x14ac:dyDescent="0.25">
      <c r="A21" s="9">
        <v>16</v>
      </c>
      <c r="B21" s="8" t="s">
        <v>38</v>
      </c>
      <c r="C21" s="8"/>
      <c r="D21" s="19"/>
      <c r="E21" s="19"/>
      <c r="F21" s="19"/>
      <c r="G21" s="16">
        <f t="shared" si="0"/>
        <v>0</v>
      </c>
      <c r="H21" s="19"/>
      <c r="I21" s="19"/>
      <c r="J21" s="19"/>
      <c r="K21" s="19"/>
      <c r="L21" s="16">
        <f t="shared" si="1"/>
        <v>0</v>
      </c>
      <c r="M21" s="14"/>
      <c r="N21" s="19"/>
      <c r="O21" s="16">
        <f t="shared" si="2"/>
        <v>0</v>
      </c>
      <c r="P21" s="14"/>
      <c r="Q21" s="19"/>
      <c r="R21" s="16">
        <f t="shared" si="3"/>
        <v>0</v>
      </c>
      <c r="S21" s="19"/>
      <c r="T21" s="19"/>
      <c r="U21" s="19"/>
      <c r="V21" s="19"/>
      <c r="W21" s="16">
        <f t="shared" si="4"/>
        <v>0</v>
      </c>
      <c r="X21" s="14"/>
      <c r="Y21" s="19"/>
      <c r="Z21" s="16">
        <f t="shared" si="5"/>
        <v>0</v>
      </c>
      <c r="AA21" s="14"/>
      <c r="AB21" s="19"/>
      <c r="AC21" s="16">
        <f t="shared" si="6"/>
        <v>0</v>
      </c>
      <c r="AD21" s="14"/>
      <c r="AE21" s="14"/>
      <c r="AF21" s="16">
        <f t="shared" si="7"/>
        <v>0</v>
      </c>
      <c r="AG21" s="14"/>
      <c r="AH21" s="14"/>
      <c r="AI21" s="14"/>
      <c r="AJ21" s="19"/>
      <c r="AK21" s="16">
        <f t="shared" si="8"/>
        <v>0</v>
      </c>
      <c r="AL21" s="19"/>
      <c r="AM21" s="19"/>
    </row>
    <row r="22" spans="1:39" ht="31.5" x14ac:dyDescent="0.25">
      <c r="A22" s="9">
        <v>17</v>
      </c>
      <c r="B22" s="8" t="s">
        <v>39</v>
      </c>
      <c r="C22" s="8"/>
      <c r="D22" s="19"/>
      <c r="E22" s="19"/>
      <c r="F22" s="19"/>
      <c r="G22" s="16">
        <f t="shared" si="0"/>
        <v>0</v>
      </c>
      <c r="H22" s="19"/>
      <c r="I22" s="19"/>
      <c r="J22" s="19"/>
      <c r="K22" s="19"/>
      <c r="L22" s="16">
        <f t="shared" si="1"/>
        <v>0</v>
      </c>
      <c r="M22" s="14"/>
      <c r="N22" s="19"/>
      <c r="O22" s="16">
        <f t="shared" si="2"/>
        <v>0</v>
      </c>
      <c r="P22" s="14"/>
      <c r="Q22" s="19"/>
      <c r="R22" s="16">
        <f t="shared" si="3"/>
        <v>0</v>
      </c>
      <c r="S22" s="19"/>
      <c r="T22" s="19"/>
      <c r="U22" s="19"/>
      <c r="V22" s="19"/>
      <c r="W22" s="16">
        <f t="shared" si="4"/>
        <v>0</v>
      </c>
      <c r="X22" s="14"/>
      <c r="Y22" s="19"/>
      <c r="Z22" s="16">
        <f t="shared" si="5"/>
        <v>0</v>
      </c>
      <c r="AA22" s="14"/>
      <c r="AB22" s="19"/>
      <c r="AC22" s="16">
        <f t="shared" si="6"/>
        <v>0</v>
      </c>
      <c r="AD22" s="14"/>
      <c r="AE22" s="14"/>
      <c r="AF22" s="16">
        <f t="shared" si="7"/>
        <v>0</v>
      </c>
      <c r="AG22" s="14"/>
      <c r="AH22" s="14"/>
      <c r="AI22" s="14"/>
      <c r="AJ22" s="19"/>
      <c r="AK22" s="16">
        <f t="shared" si="8"/>
        <v>0</v>
      </c>
      <c r="AL22" s="19"/>
      <c r="AM22" s="19"/>
    </row>
    <row r="23" spans="1:39" ht="31.5" x14ac:dyDescent="0.25">
      <c r="A23" s="9">
        <v>18</v>
      </c>
      <c r="B23" s="8" t="s">
        <v>40</v>
      </c>
      <c r="C23" s="8"/>
      <c r="D23" s="19"/>
      <c r="E23" s="19"/>
      <c r="F23" s="19"/>
      <c r="G23" s="16">
        <f t="shared" si="0"/>
        <v>0</v>
      </c>
      <c r="H23" s="19"/>
      <c r="I23" s="19"/>
      <c r="J23" s="19"/>
      <c r="K23" s="19"/>
      <c r="L23" s="16">
        <f t="shared" si="1"/>
        <v>0</v>
      </c>
      <c r="M23" s="14"/>
      <c r="N23" s="19"/>
      <c r="O23" s="16">
        <f t="shared" si="2"/>
        <v>0</v>
      </c>
      <c r="P23" s="14"/>
      <c r="Q23" s="19"/>
      <c r="R23" s="16">
        <f t="shared" si="3"/>
        <v>0</v>
      </c>
      <c r="S23" s="19"/>
      <c r="T23" s="19"/>
      <c r="U23" s="19"/>
      <c r="V23" s="19"/>
      <c r="W23" s="16">
        <f t="shared" si="4"/>
        <v>0</v>
      </c>
      <c r="X23" s="14"/>
      <c r="Y23" s="19"/>
      <c r="Z23" s="16">
        <f t="shared" si="5"/>
        <v>0</v>
      </c>
      <c r="AA23" s="14"/>
      <c r="AB23" s="19"/>
      <c r="AC23" s="16">
        <f t="shared" si="6"/>
        <v>0</v>
      </c>
      <c r="AD23" s="14"/>
      <c r="AE23" s="14"/>
      <c r="AF23" s="16">
        <f t="shared" si="7"/>
        <v>0</v>
      </c>
      <c r="AG23" s="14"/>
      <c r="AH23" s="14"/>
      <c r="AI23" s="14"/>
      <c r="AJ23" s="19"/>
      <c r="AK23" s="16">
        <f t="shared" si="8"/>
        <v>0</v>
      </c>
      <c r="AL23" s="19"/>
      <c r="AM23" s="19"/>
    </row>
    <row r="24" spans="1:39" ht="31.5" x14ac:dyDescent="0.25">
      <c r="A24" s="9">
        <v>19</v>
      </c>
      <c r="B24" s="8" t="s">
        <v>49</v>
      </c>
      <c r="C24" s="8"/>
      <c r="D24" s="19"/>
      <c r="E24" s="19"/>
      <c r="F24" s="19"/>
      <c r="G24" s="16">
        <f t="shared" si="0"/>
        <v>0</v>
      </c>
      <c r="H24" s="19"/>
      <c r="I24" s="19"/>
      <c r="J24" s="19"/>
      <c r="K24" s="19"/>
      <c r="L24" s="16">
        <f t="shared" si="1"/>
        <v>0</v>
      </c>
      <c r="M24" s="14"/>
      <c r="N24" s="19"/>
      <c r="O24" s="16">
        <f t="shared" si="2"/>
        <v>0</v>
      </c>
      <c r="P24" s="14"/>
      <c r="Q24" s="19"/>
      <c r="R24" s="16">
        <f t="shared" si="3"/>
        <v>0</v>
      </c>
      <c r="S24" s="19"/>
      <c r="T24" s="19"/>
      <c r="U24" s="19"/>
      <c r="V24" s="19"/>
      <c r="W24" s="16">
        <f t="shared" si="4"/>
        <v>0</v>
      </c>
      <c r="X24" s="14"/>
      <c r="Y24" s="19"/>
      <c r="Z24" s="16">
        <f t="shared" si="5"/>
        <v>0</v>
      </c>
      <c r="AA24" s="14"/>
      <c r="AB24" s="19"/>
      <c r="AC24" s="16">
        <f t="shared" si="6"/>
        <v>0</v>
      </c>
      <c r="AD24" s="14"/>
      <c r="AE24" s="14"/>
      <c r="AF24" s="16">
        <f t="shared" si="7"/>
        <v>0</v>
      </c>
      <c r="AG24" s="14"/>
      <c r="AH24" s="14"/>
      <c r="AI24" s="14"/>
      <c r="AJ24" s="19"/>
      <c r="AK24" s="16">
        <f t="shared" si="8"/>
        <v>0</v>
      </c>
      <c r="AL24" s="19"/>
      <c r="AM24" s="19"/>
    </row>
    <row r="25" spans="1:39" ht="31.5" x14ac:dyDescent="0.25">
      <c r="A25" s="9">
        <v>20</v>
      </c>
      <c r="B25" s="8" t="s">
        <v>50</v>
      </c>
      <c r="C25" s="8"/>
      <c r="D25" s="19"/>
      <c r="E25" s="19"/>
      <c r="F25" s="19"/>
      <c r="G25" s="16">
        <f t="shared" si="0"/>
        <v>0</v>
      </c>
      <c r="H25" s="19"/>
      <c r="I25" s="19"/>
      <c r="J25" s="19"/>
      <c r="K25" s="19"/>
      <c r="L25" s="16">
        <f t="shared" si="1"/>
        <v>0</v>
      </c>
      <c r="M25" s="14"/>
      <c r="N25" s="19"/>
      <c r="O25" s="16">
        <f t="shared" si="2"/>
        <v>0</v>
      </c>
      <c r="P25" s="14"/>
      <c r="Q25" s="19"/>
      <c r="R25" s="16">
        <f t="shared" si="3"/>
        <v>0</v>
      </c>
      <c r="S25" s="19"/>
      <c r="T25" s="19"/>
      <c r="U25" s="19"/>
      <c r="V25" s="19"/>
      <c r="W25" s="16">
        <f t="shared" si="4"/>
        <v>0</v>
      </c>
      <c r="X25" s="14"/>
      <c r="Y25" s="19"/>
      <c r="Z25" s="16">
        <f t="shared" si="5"/>
        <v>0</v>
      </c>
      <c r="AA25" s="14"/>
      <c r="AB25" s="19"/>
      <c r="AC25" s="16">
        <f t="shared" si="6"/>
        <v>0</v>
      </c>
      <c r="AD25" s="14"/>
      <c r="AE25" s="14"/>
      <c r="AF25" s="16">
        <f t="shared" si="7"/>
        <v>0</v>
      </c>
      <c r="AG25" s="14"/>
      <c r="AH25" s="14"/>
      <c r="AI25" s="14"/>
      <c r="AJ25" s="19"/>
      <c r="AK25" s="16">
        <f t="shared" si="8"/>
        <v>0</v>
      </c>
      <c r="AL25" s="19"/>
      <c r="AM25" s="19"/>
    </row>
    <row r="26" spans="1:39" ht="31.5" x14ac:dyDescent="0.25">
      <c r="A26" s="9">
        <v>21</v>
      </c>
      <c r="B26" s="8" t="s">
        <v>51</v>
      </c>
      <c r="C26" s="8"/>
      <c r="D26" s="19"/>
      <c r="E26" s="19"/>
      <c r="F26" s="19"/>
      <c r="G26" s="16">
        <f t="shared" si="0"/>
        <v>0</v>
      </c>
      <c r="H26" s="19"/>
      <c r="I26" s="19"/>
      <c r="J26" s="19"/>
      <c r="K26" s="19"/>
      <c r="L26" s="16">
        <f t="shared" si="1"/>
        <v>0</v>
      </c>
      <c r="M26" s="14"/>
      <c r="N26" s="19"/>
      <c r="O26" s="16">
        <f t="shared" si="2"/>
        <v>0</v>
      </c>
      <c r="P26" s="14"/>
      <c r="Q26" s="19"/>
      <c r="R26" s="16">
        <f t="shared" si="3"/>
        <v>0</v>
      </c>
      <c r="S26" s="19"/>
      <c r="T26" s="19"/>
      <c r="U26" s="19"/>
      <c r="V26" s="19"/>
      <c r="W26" s="16">
        <f t="shared" si="4"/>
        <v>0</v>
      </c>
      <c r="X26" s="14"/>
      <c r="Y26" s="19"/>
      <c r="Z26" s="16">
        <f t="shared" si="5"/>
        <v>0</v>
      </c>
      <c r="AA26" s="14"/>
      <c r="AB26" s="19"/>
      <c r="AC26" s="16">
        <f t="shared" si="6"/>
        <v>0</v>
      </c>
      <c r="AD26" s="14"/>
      <c r="AE26" s="14"/>
      <c r="AF26" s="16">
        <f t="shared" si="7"/>
        <v>0</v>
      </c>
      <c r="AG26" s="14"/>
      <c r="AH26" s="14"/>
      <c r="AI26" s="14"/>
      <c r="AJ26" s="19"/>
      <c r="AK26" s="16">
        <f t="shared" si="8"/>
        <v>0</v>
      </c>
      <c r="AL26" s="19"/>
      <c r="AM26" s="19"/>
    </row>
    <row r="27" spans="1:39" ht="31.5" x14ac:dyDescent="0.25">
      <c r="A27" s="9">
        <v>22</v>
      </c>
      <c r="B27" s="8" t="s">
        <v>52</v>
      </c>
      <c r="C27" s="8"/>
      <c r="D27" s="19"/>
      <c r="E27" s="19"/>
      <c r="F27" s="19"/>
      <c r="G27" s="16">
        <f t="shared" si="0"/>
        <v>0</v>
      </c>
      <c r="H27" s="19"/>
      <c r="I27" s="19"/>
      <c r="J27" s="19"/>
      <c r="K27" s="19"/>
      <c r="L27" s="16">
        <f t="shared" si="1"/>
        <v>0</v>
      </c>
      <c r="M27" s="14"/>
      <c r="N27" s="19"/>
      <c r="O27" s="16">
        <f t="shared" si="2"/>
        <v>0</v>
      </c>
      <c r="P27" s="14"/>
      <c r="Q27" s="19"/>
      <c r="R27" s="16">
        <f t="shared" si="3"/>
        <v>0</v>
      </c>
      <c r="S27" s="19"/>
      <c r="T27" s="19"/>
      <c r="U27" s="19"/>
      <c r="V27" s="19"/>
      <c r="W27" s="16">
        <f t="shared" si="4"/>
        <v>0</v>
      </c>
      <c r="X27" s="14"/>
      <c r="Y27" s="19"/>
      <c r="Z27" s="16">
        <f t="shared" si="5"/>
        <v>0</v>
      </c>
      <c r="AA27" s="14"/>
      <c r="AB27" s="19"/>
      <c r="AC27" s="16">
        <f t="shared" si="6"/>
        <v>0</v>
      </c>
      <c r="AD27" s="14"/>
      <c r="AE27" s="14"/>
      <c r="AF27" s="16">
        <f t="shared" si="7"/>
        <v>0</v>
      </c>
      <c r="AG27" s="14"/>
      <c r="AH27" s="14"/>
      <c r="AI27" s="14"/>
      <c r="AJ27" s="19"/>
      <c r="AK27" s="16">
        <f t="shared" si="8"/>
        <v>0</v>
      </c>
      <c r="AL27" s="19"/>
      <c r="AM27" s="19"/>
    </row>
    <row r="28" spans="1:39" ht="31.5" x14ac:dyDescent="0.25">
      <c r="A28" s="9">
        <v>23</v>
      </c>
      <c r="B28" s="8" t="s">
        <v>53</v>
      </c>
      <c r="C28" s="8"/>
      <c r="D28" s="19"/>
      <c r="E28" s="19"/>
      <c r="F28" s="19"/>
      <c r="G28" s="16">
        <f t="shared" si="0"/>
        <v>0</v>
      </c>
      <c r="H28" s="19"/>
      <c r="I28" s="19"/>
      <c r="J28" s="19"/>
      <c r="K28" s="19"/>
      <c r="L28" s="16">
        <f t="shared" si="1"/>
        <v>0</v>
      </c>
      <c r="M28" s="14"/>
      <c r="N28" s="19"/>
      <c r="O28" s="16">
        <f t="shared" si="2"/>
        <v>0</v>
      </c>
      <c r="P28" s="14"/>
      <c r="Q28" s="19"/>
      <c r="R28" s="16">
        <f t="shared" si="3"/>
        <v>0</v>
      </c>
      <c r="S28" s="19"/>
      <c r="T28" s="19"/>
      <c r="U28" s="19"/>
      <c r="V28" s="19"/>
      <c r="W28" s="16">
        <f t="shared" si="4"/>
        <v>0</v>
      </c>
      <c r="X28" s="14"/>
      <c r="Y28" s="19"/>
      <c r="Z28" s="16">
        <f t="shared" si="5"/>
        <v>0</v>
      </c>
      <c r="AA28" s="14"/>
      <c r="AB28" s="19"/>
      <c r="AC28" s="16">
        <f t="shared" si="6"/>
        <v>0</v>
      </c>
      <c r="AD28" s="14"/>
      <c r="AE28" s="14"/>
      <c r="AF28" s="16">
        <f t="shared" si="7"/>
        <v>0</v>
      </c>
      <c r="AG28" s="14"/>
      <c r="AH28" s="14"/>
      <c r="AI28" s="14"/>
      <c r="AJ28" s="19"/>
      <c r="AK28" s="16">
        <f t="shared" si="8"/>
        <v>0</v>
      </c>
      <c r="AL28" s="19"/>
      <c r="AM28" s="19"/>
    </row>
    <row r="29" spans="1:39" ht="31.5" x14ac:dyDescent="0.25">
      <c r="A29" s="9">
        <v>24</v>
      </c>
      <c r="B29" s="8" t="s">
        <v>54</v>
      </c>
      <c r="C29" s="8"/>
      <c r="D29" s="19"/>
      <c r="E29" s="19"/>
      <c r="F29" s="19"/>
      <c r="G29" s="16">
        <f t="shared" si="0"/>
        <v>0</v>
      </c>
      <c r="H29" s="19"/>
      <c r="I29" s="19"/>
      <c r="J29" s="19"/>
      <c r="K29" s="19"/>
      <c r="L29" s="16">
        <f t="shared" si="1"/>
        <v>0</v>
      </c>
      <c r="M29" s="14"/>
      <c r="N29" s="19"/>
      <c r="O29" s="16">
        <f t="shared" si="2"/>
        <v>0</v>
      </c>
      <c r="P29" s="14"/>
      <c r="Q29" s="19"/>
      <c r="R29" s="16">
        <f t="shared" si="3"/>
        <v>0</v>
      </c>
      <c r="S29" s="19"/>
      <c r="T29" s="19"/>
      <c r="U29" s="19"/>
      <c r="V29" s="19"/>
      <c r="W29" s="16">
        <f t="shared" si="4"/>
        <v>0</v>
      </c>
      <c r="X29" s="14"/>
      <c r="Y29" s="19"/>
      <c r="Z29" s="16">
        <f t="shared" si="5"/>
        <v>0</v>
      </c>
      <c r="AA29" s="14"/>
      <c r="AB29" s="19"/>
      <c r="AC29" s="16">
        <f t="shared" si="6"/>
        <v>0</v>
      </c>
      <c r="AD29" s="14"/>
      <c r="AE29" s="14"/>
      <c r="AF29" s="16">
        <f t="shared" si="7"/>
        <v>0</v>
      </c>
      <c r="AG29" s="14"/>
      <c r="AH29" s="14"/>
      <c r="AI29" s="14"/>
      <c r="AJ29" s="19"/>
      <c r="AK29" s="16">
        <f t="shared" si="8"/>
        <v>0</v>
      </c>
      <c r="AL29" s="19"/>
      <c r="AM29" s="19"/>
    </row>
    <row r="30" spans="1:39" ht="31.5" x14ac:dyDescent="0.25">
      <c r="A30" s="9">
        <v>25</v>
      </c>
      <c r="B30" s="8" t="s">
        <v>55</v>
      </c>
      <c r="C30" s="8"/>
      <c r="D30" s="19"/>
      <c r="E30" s="19"/>
      <c r="F30" s="19"/>
      <c r="G30" s="16">
        <f t="shared" si="0"/>
        <v>0</v>
      </c>
      <c r="H30" s="19"/>
      <c r="I30" s="19"/>
      <c r="J30" s="19"/>
      <c r="K30" s="19"/>
      <c r="L30" s="16">
        <f t="shared" si="1"/>
        <v>0</v>
      </c>
      <c r="M30" s="14"/>
      <c r="N30" s="19"/>
      <c r="O30" s="16">
        <f t="shared" si="2"/>
        <v>0</v>
      </c>
      <c r="P30" s="14"/>
      <c r="Q30" s="19"/>
      <c r="R30" s="16">
        <f t="shared" si="3"/>
        <v>0</v>
      </c>
      <c r="S30" s="19"/>
      <c r="T30" s="19"/>
      <c r="U30" s="19"/>
      <c r="V30" s="19"/>
      <c r="W30" s="16">
        <f t="shared" si="4"/>
        <v>0</v>
      </c>
      <c r="X30" s="14"/>
      <c r="Y30" s="19"/>
      <c r="Z30" s="16">
        <f t="shared" si="5"/>
        <v>0</v>
      </c>
      <c r="AA30" s="14"/>
      <c r="AB30" s="19"/>
      <c r="AC30" s="16">
        <f t="shared" si="6"/>
        <v>0</v>
      </c>
      <c r="AD30" s="14"/>
      <c r="AE30" s="14"/>
      <c r="AF30" s="16">
        <f t="shared" si="7"/>
        <v>0</v>
      </c>
      <c r="AG30" s="14"/>
      <c r="AH30" s="14"/>
      <c r="AI30" s="14"/>
      <c r="AJ30" s="19"/>
      <c r="AK30" s="16">
        <f t="shared" si="8"/>
        <v>0</v>
      </c>
      <c r="AL30" s="19"/>
      <c r="AM30" s="19"/>
    </row>
    <row r="31" spans="1:39" ht="31.5" x14ac:dyDescent="0.25">
      <c r="A31" s="9">
        <v>26</v>
      </c>
      <c r="B31" s="8" t="s">
        <v>56</v>
      </c>
      <c r="C31" s="8"/>
      <c r="D31" s="19"/>
      <c r="E31" s="19"/>
      <c r="F31" s="19"/>
      <c r="G31" s="16">
        <f t="shared" si="0"/>
        <v>0</v>
      </c>
      <c r="H31" s="19"/>
      <c r="I31" s="19"/>
      <c r="J31" s="19"/>
      <c r="K31" s="19"/>
      <c r="L31" s="16">
        <f t="shared" si="1"/>
        <v>0</v>
      </c>
      <c r="M31" s="14"/>
      <c r="N31" s="19"/>
      <c r="O31" s="16">
        <f t="shared" si="2"/>
        <v>0</v>
      </c>
      <c r="P31" s="14"/>
      <c r="Q31" s="19"/>
      <c r="R31" s="16">
        <f t="shared" si="3"/>
        <v>0</v>
      </c>
      <c r="S31" s="19"/>
      <c r="T31" s="19"/>
      <c r="U31" s="19"/>
      <c r="V31" s="19"/>
      <c r="W31" s="16">
        <f t="shared" si="4"/>
        <v>0</v>
      </c>
      <c r="X31" s="14"/>
      <c r="Y31" s="19"/>
      <c r="Z31" s="16">
        <f t="shared" si="5"/>
        <v>0</v>
      </c>
      <c r="AA31" s="14"/>
      <c r="AB31" s="19"/>
      <c r="AC31" s="16">
        <f t="shared" si="6"/>
        <v>0</v>
      </c>
      <c r="AD31" s="14"/>
      <c r="AE31" s="14"/>
      <c r="AF31" s="16">
        <f t="shared" si="7"/>
        <v>0</v>
      </c>
      <c r="AG31" s="14"/>
      <c r="AH31" s="14"/>
      <c r="AI31" s="14"/>
      <c r="AJ31" s="19"/>
      <c r="AK31" s="16">
        <f t="shared" si="8"/>
        <v>0</v>
      </c>
      <c r="AL31" s="19"/>
      <c r="AM31" s="19"/>
    </row>
    <row r="32" spans="1:39" ht="31.5" x14ac:dyDescent="0.25">
      <c r="A32" s="9">
        <v>27</v>
      </c>
      <c r="B32" s="8" t="s">
        <v>57</v>
      </c>
      <c r="C32" s="8"/>
      <c r="D32" s="19"/>
      <c r="E32" s="19"/>
      <c r="F32" s="19"/>
      <c r="G32" s="16">
        <f t="shared" si="0"/>
        <v>0</v>
      </c>
      <c r="H32" s="19"/>
      <c r="I32" s="19"/>
      <c r="J32" s="19"/>
      <c r="K32" s="19"/>
      <c r="L32" s="16">
        <f t="shared" si="1"/>
        <v>0</v>
      </c>
      <c r="M32" s="14"/>
      <c r="N32" s="19"/>
      <c r="O32" s="16">
        <f t="shared" si="2"/>
        <v>0</v>
      </c>
      <c r="P32" s="14"/>
      <c r="Q32" s="19"/>
      <c r="R32" s="16">
        <f t="shared" si="3"/>
        <v>0</v>
      </c>
      <c r="S32" s="19"/>
      <c r="T32" s="19"/>
      <c r="U32" s="19"/>
      <c r="V32" s="19"/>
      <c r="W32" s="16">
        <f t="shared" si="4"/>
        <v>0</v>
      </c>
      <c r="X32" s="14"/>
      <c r="Y32" s="19"/>
      <c r="Z32" s="16">
        <f t="shared" si="5"/>
        <v>0</v>
      </c>
      <c r="AA32" s="14"/>
      <c r="AB32" s="19"/>
      <c r="AC32" s="16">
        <f t="shared" si="6"/>
        <v>0</v>
      </c>
      <c r="AD32" s="14"/>
      <c r="AE32" s="14"/>
      <c r="AF32" s="16">
        <f t="shared" si="7"/>
        <v>0</v>
      </c>
      <c r="AG32" s="14"/>
      <c r="AH32" s="14"/>
      <c r="AI32" s="14"/>
      <c r="AJ32" s="19"/>
      <c r="AK32" s="16">
        <f t="shared" si="8"/>
        <v>0</v>
      </c>
      <c r="AL32" s="19"/>
      <c r="AM32" s="19"/>
    </row>
    <row r="33" spans="1:39" ht="31.5" x14ac:dyDescent="0.25">
      <c r="A33" s="9">
        <v>28</v>
      </c>
      <c r="B33" s="12" t="s">
        <v>58</v>
      </c>
      <c r="C33" s="8"/>
      <c r="D33" s="19"/>
      <c r="E33" s="19"/>
      <c r="F33" s="19"/>
      <c r="G33" s="16">
        <f t="shared" si="0"/>
        <v>0</v>
      </c>
      <c r="H33" s="19"/>
      <c r="I33" s="19"/>
      <c r="J33" s="19"/>
      <c r="K33" s="19"/>
      <c r="L33" s="16">
        <f t="shared" si="1"/>
        <v>0</v>
      </c>
      <c r="M33" s="14"/>
      <c r="N33" s="19"/>
      <c r="O33" s="16">
        <f t="shared" si="2"/>
        <v>0</v>
      </c>
      <c r="P33" s="14"/>
      <c r="Q33" s="19"/>
      <c r="R33" s="16">
        <f t="shared" si="3"/>
        <v>0</v>
      </c>
      <c r="S33" s="19"/>
      <c r="T33" s="19"/>
      <c r="U33" s="19"/>
      <c r="V33" s="19"/>
      <c r="W33" s="16">
        <f t="shared" si="4"/>
        <v>0</v>
      </c>
      <c r="X33" s="14"/>
      <c r="Y33" s="19"/>
      <c r="Z33" s="16">
        <f t="shared" si="5"/>
        <v>0</v>
      </c>
      <c r="AA33" s="14"/>
      <c r="AB33" s="19"/>
      <c r="AC33" s="16">
        <f t="shared" si="6"/>
        <v>0</v>
      </c>
      <c r="AD33" s="14"/>
      <c r="AE33" s="14"/>
      <c r="AF33" s="16">
        <f t="shared" si="7"/>
        <v>0</v>
      </c>
      <c r="AG33" s="14"/>
      <c r="AH33" s="14"/>
      <c r="AI33" s="14"/>
      <c r="AJ33" s="19"/>
      <c r="AK33" s="16">
        <f t="shared" si="8"/>
        <v>0</v>
      </c>
      <c r="AL33" s="19"/>
      <c r="AM33" s="19"/>
    </row>
    <row r="34" spans="1:39" ht="31.5" x14ac:dyDescent="0.25">
      <c r="A34" s="9">
        <v>29</v>
      </c>
      <c r="B34" s="8" t="s">
        <v>59</v>
      </c>
      <c r="C34" s="8"/>
      <c r="D34" s="19"/>
      <c r="E34" s="19"/>
      <c r="F34" s="19"/>
      <c r="G34" s="16">
        <f t="shared" si="0"/>
        <v>0</v>
      </c>
      <c r="H34" s="19"/>
      <c r="I34" s="19"/>
      <c r="J34" s="19"/>
      <c r="K34" s="19"/>
      <c r="L34" s="16">
        <f t="shared" si="1"/>
        <v>0</v>
      </c>
      <c r="M34" s="14"/>
      <c r="N34" s="19"/>
      <c r="O34" s="16">
        <f t="shared" si="2"/>
        <v>0</v>
      </c>
      <c r="P34" s="14"/>
      <c r="Q34" s="19"/>
      <c r="R34" s="16">
        <f t="shared" si="3"/>
        <v>0</v>
      </c>
      <c r="S34" s="19"/>
      <c r="T34" s="19"/>
      <c r="U34" s="19"/>
      <c r="V34" s="19"/>
      <c r="W34" s="16">
        <f t="shared" si="4"/>
        <v>0</v>
      </c>
      <c r="X34" s="14"/>
      <c r="Y34" s="19"/>
      <c r="Z34" s="16">
        <f t="shared" si="5"/>
        <v>0</v>
      </c>
      <c r="AA34" s="14"/>
      <c r="AB34" s="19"/>
      <c r="AC34" s="16">
        <f t="shared" si="6"/>
        <v>0</v>
      </c>
      <c r="AD34" s="14"/>
      <c r="AE34" s="14"/>
      <c r="AF34" s="16">
        <f t="shared" si="7"/>
        <v>0</v>
      </c>
      <c r="AG34" s="14"/>
      <c r="AH34" s="14"/>
      <c r="AI34" s="14"/>
      <c r="AJ34" s="19"/>
      <c r="AK34" s="16">
        <f t="shared" si="8"/>
        <v>0</v>
      </c>
      <c r="AL34" s="19"/>
      <c r="AM34" s="19"/>
    </row>
    <row r="35" spans="1:39" ht="15.75" x14ac:dyDescent="0.25">
      <c r="A35" s="7"/>
      <c r="B35" s="10" t="s">
        <v>30</v>
      </c>
      <c r="C35" s="19">
        <f t="shared" ref="C35:D35" si="9">SUM(C6:C34)</f>
        <v>0</v>
      </c>
      <c r="D35" s="19">
        <f t="shared" si="9"/>
        <v>0</v>
      </c>
      <c r="E35" s="19">
        <f t="shared" ref="E35" si="10">SUM(E6:E34)</f>
        <v>0</v>
      </c>
      <c r="F35" s="19">
        <f t="shared" ref="F35" si="11">SUM(F6:F34)</f>
        <v>0</v>
      </c>
      <c r="G35" s="19">
        <f t="shared" ref="G35" si="12">SUM(G6:G34)</f>
        <v>0</v>
      </c>
      <c r="H35" s="19">
        <f t="shared" ref="H35" si="13">SUM(H6:H34)</f>
        <v>0</v>
      </c>
      <c r="I35" s="19">
        <f t="shared" ref="I35" si="14">SUM(I6:I34)</f>
        <v>0</v>
      </c>
      <c r="J35" s="19">
        <f t="shared" ref="J35" si="15">SUM(J6:J34)</f>
        <v>0</v>
      </c>
      <c r="K35" s="19">
        <f t="shared" ref="K35" si="16">SUM(K6:K34)</f>
        <v>0</v>
      </c>
      <c r="L35" s="19">
        <f t="shared" ref="L35" si="17">SUM(L6:L34)</f>
        <v>0</v>
      </c>
      <c r="M35" s="19">
        <f t="shared" ref="M35" si="18">SUM(M6:M34)</f>
        <v>0</v>
      </c>
      <c r="N35" s="19">
        <f t="shared" ref="N35" si="19">SUM(N6:N34)</f>
        <v>0</v>
      </c>
      <c r="O35" s="19">
        <f t="shared" ref="O35" si="20">SUM(O6:O34)</f>
        <v>0</v>
      </c>
      <c r="P35" s="19">
        <f t="shared" ref="P35" si="21">SUM(P6:P34)</f>
        <v>0</v>
      </c>
      <c r="Q35" s="19">
        <f t="shared" ref="Q35" si="22">SUM(Q6:Q34)</f>
        <v>0</v>
      </c>
      <c r="R35" s="19">
        <f t="shared" ref="R35" si="23">SUM(R6:R34)</f>
        <v>0</v>
      </c>
      <c r="S35" s="19">
        <f t="shared" ref="S35" si="24">SUM(S6:S34)</f>
        <v>0</v>
      </c>
      <c r="T35" s="19">
        <f t="shared" ref="T35" si="25">SUM(T6:T34)</f>
        <v>0</v>
      </c>
      <c r="U35" s="19">
        <f t="shared" ref="U35" si="26">SUM(U6:U34)</f>
        <v>0</v>
      </c>
      <c r="V35" s="19">
        <f t="shared" ref="V35" si="27">SUM(V6:V34)</f>
        <v>0</v>
      </c>
      <c r="W35" s="19">
        <f t="shared" ref="W35" si="28">SUM(W6:W34)</f>
        <v>0</v>
      </c>
      <c r="X35" s="19">
        <f t="shared" ref="X35" si="29">SUM(X6:X34)</f>
        <v>0</v>
      </c>
      <c r="Y35" s="19">
        <f t="shared" ref="Y35" si="30">SUM(Y6:Y34)</f>
        <v>0</v>
      </c>
      <c r="Z35" s="19">
        <f t="shared" ref="Z35" si="31">SUM(Z6:Z34)</f>
        <v>0</v>
      </c>
      <c r="AA35" s="19">
        <f t="shared" ref="AA35" si="32">SUM(AA6:AA34)</f>
        <v>0</v>
      </c>
      <c r="AB35" s="19">
        <f t="shared" ref="AB35" si="33">SUM(AB6:AB34)</f>
        <v>0</v>
      </c>
      <c r="AC35" s="19">
        <f t="shared" ref="AC35" si="34">SUM(AC6:AC34)</f>
        <v>0</v>
      </c>
      <c r="AD35" s="19">
        <f t="shared" ref="AD35" si="35">SUM(AD6:AD34)</f>
        <v>0</v>
      </c>
      <c r="AE35" s="19">
        <f t="shared" ref="AE35" si="36">SUM(AE6:AE34)</f>
        <v>0</v>
      </c>
      <c r="AF35" s="19">
        <f t="shared" ref="AF35" si="37">SUM(AF6:AF34)</f>
        <v>0</v>
      </c>
      <c r="AG35" s="19">
        <f t="shared" ref="AG35" si="38">SUM(AG6:AG34)</f>
        <v>0</v>
      </c>
      <c r="AH35" s="19">
        <f t="shared" ref="AH35" si="39">SUM(AH6:AH34)</f>
        <v>0</v>
      </c>
      <c r="AI35" s="19">
        <f t="shared" ref="AI35" si="40">SUM(AI6:AI34)</f>
        <v>0</v>
      </c>
      <c r="AJ35" s="19">
        <f t="shared" ref="AJ35" si="41">SUM(AJ6:AJ34)</f>
        <v>0</v>
      </c>
      <c r="AK35" s="19">
        <f t="shared" ref="AK35" si="42">SUM(AK6:AK34)</f>
        <v>0</v>
      </c>
      <c r="AL35" s="19">
        <f t="shared" ref="AL35" si="43">SUM(AL6:AL34)</f>
        <v>0</v>
      </c>
      <c r="AM35" s="19">
        <f t="shared" ref="AM35" si="44">SUM(AM6:AM34)</f>
        <v>0</v>
      </c>
    </row>
    <row r="36" spans="1:39" ht="15.75" x14ac:dyDescent="0.25">
      <c r="A36" s="2"/>
      <c r="B36" s="2"/>
      <c r="C36" s="2"/>
    </row>
    <row r="37" spans="1:39" ht="15.75" x14ac:dyDescent="0.25">
      <c r="A37" s="2"/>
      <c r="B37" s="2"/>
      <c r="C37" s="2"/>
    </row>
    <row r="38" spans="1:39" ht="15.75" x14ac:dyDescent="0.25">
      <c r="A38" s="2"/>
      <c r="B38" s="2"/>
      <c r="C38" s="2"/>
    </row>
    <row r="39" spans="1:39" ht="15.75" x14ac:dyDescent="0.25">
      <c r="A39" s="2"/>
      <c r="B39" s="2"/>
      <c r="C39" s="2"/>
    </row>
    <row r="40" spans="1:39" ht="15.75" x14ac:dyDescent="0.25">
      <c r="A40" s="2"/>
      <c r="B40" s="2"/>
      <c r="C40" s="2"/>
    </row>
    <row r="41" spans="1:39" ht="15.75" x14ac:dyDescent="0.25">
      <c r="A41" s="2"/>
      <c r="B41" s="2"/>
      <c r="C41" s="2"/>
    </row>
    <row r="42" spans="1:39" ht="15.75" x14ac:dyDescent="0.25">
      <c r="A42" s="2"/>
      <c r="B42" s="2"/>
      <c r="C42" s="2"/>
    </row>
    <row r="43" spans="1:39" ht="15.75" x14ac:dyDescent="0.25">
      <c r="A43" s="2"/>
      <c r="B43" s="2"/>
      <c r="C43" s="2"/>
    </row>
    <row r="44" spans="1:39" ht="15.75" x14ac:dyDescent="0.25">
      <c r="A44" s="2"/>
      <c r="B44" s="2"/>
      <c r="C44" s="2"/>
    </row>
    <row r="45" spans="1:39" ht="15.75" x14ac:dyDescent="0.25">
      <c r="A45" s="2"/>
      <c r="B45" s="2"/>
      <c r="C45" s="2"/>
    </row>
    <row r="46" spans="1:39" ht="15.75" x14ac:dyDescent="0.25">
      <c r="A46" s="2"/>
      <c r="B46" s="2"/>
      <c r="C46" s="2"/>
    </row>
    <row r="47" spans="1:39" ht="15.75" x14ac:dyDescent="0.25">
      <c r="A47" s="2"/>
      <c r="B47" s="2"/>
      <c r="C47" s="2"/>
    </row>
    <row r="48" spans="1:39" ht="15.75" x14ac:dyDescent="0.25">
      <c r="A48" s="2"/>
      <c r="B48" s="2"/>
      <c r="C48" s="2"/>
    </row>
    <row r="49" spans="1:3" ht="15.75" x14ac:dyDescent="0.25">
      <c r="A49" s="2"/>
      <c r="B49" s="2"/>
      <c r="C49" s="2"/>
    </row>
    <row r="50" spans="1:3" ht="15.75" x14ac:dyDescent="0.25">
      <c r="A50" s="2"/>
      <c r="B50" s="2"/>
      <c r="C50" s="2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  <row r="53" spans="1:3" ht="15.75" x14ac:dyDescent="0.25">
      <c r="A53" s="2"/>
      <c r="B53" s="2"/>
      <c r="C53" s="2"/>
    </row>
    <row r="54" spans="1:3" ht="15.75" x14ac:dyDescent="0.25">
      <c r="A54" s="2"/>
      <c r="B54" s="2"/>
      <c r="C54" s="2"/>
    </row>
    <row r="55" spans="1:3" ht="15.75" x14ac:dyDescent="0.25">
      <c r="A55" s="2"/>
      <c r="B55" s="2"/>
      <c r="C55" s="2"/>
    </row>
    <row r="56" spans="1:3" ht="15.75" x14ac:dyDescent="0.25">
      <c r="A56" s="2"/>
      <c r="B56" s="2"/>
      <c r="C56" s="2"/>
    </row>
    <row r="57" spans="1:3" ht="15.75" x14ac:dyDescent="0.25">
      <c r="A57" s="2"/>
      <c r="B57" s="2"/>
      <c r="C57" s="2"/>
    </row>
    <row r="58" spans="1:3" ht="15.75" x14ac:dyDescent="0.25">
      <c r="A58" s="2"/>
      <c r="B58" s="2"/>
      <c r="C58" s="2"/>
    </row>
    <row r="59" spans="1:3" ht="15.75" x14ac:dyDescent="0.25">
      <c r="A59" s="2"/>
      <c r="B59" s="2"/>
      <c r="C5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СОШ ППк</vt:lpstr>
      <vt:lpstr>СОШ Дети,ставки</vt:lpstr>
      <vt:lpstr> ДОУ ППк</vt:lpstr>
      <vt:lpstr>ДОУ Дети, ставки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2021-09-07T14:19:12Z</dcterms:modified>
</cp:coreProperties>
</file>